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附件" sheetId="7" r:id="rId1"/>
  </sheets>
  <definedNames>
    <definedName name="_xlnm.Print_Titles" localSheetId="0">附件!$2:$3</definedName>
    <definedName name="_xlnm._FilterDatabase" localSheetId="0" hidden="1">附件!$A$1:$D$186</definedName>
  </definedNames>
  <calcPr calcId="144525" fullCalcOnLoad="1"/>
</workbook>
</file>

<file path=xl/sharedStrings.xml><?xml version="1.0" encoding="utf-8"?>
<sst xmlns="http://schemas.openxmlformats.org/spreadsheetml/2006/main" count="223" uniqueCount="53">
  <si>
    <t>附件1</t>
  </si>
  <si>
    <t>被核查企业名单及其被核查资质</t>
  </si>
  <si>
    <t>序号</t>
  </si>
  <si>
    <t>企业名称</t>
  </si>
  <si>
    <t>事项名称</t>
  </si>
  <si>
    <t>资质数量</t>
  </si>
  <si>
    <t>衍然建设（广东省）有限公司</t>
  </si>
  <si>
    <t>城市及道路照明工程专业承包三级</t>
  </si>
  <si>
    <t>14建造师0人</t>
  </si>
  <si>
    <t>环保工程专业承包三级</t>
  </si>
  <si>
    <t>建筑机电安装工程专业承包三级</t>
  </si>
  <si>
    <t>钢结构工程专业承包三级</t>
  </si>
  <si>
    <t>地基基础工程专业承包三级</t>
  </si>
  <si>
    <t>机电工程施工总承包三级</t>
  </si>
  <si>
    <t>市政公用工程施工总承包三级</t>
  </si>
  <si>
    <t>建筑工程施工总承包三级</t>
  </si>
  <si>
    <t>施工劳务不分等级</t>
  </si>
  <si>
    <t>建筑装修装饰工程专业承包二级</t>
  </si>
  <si>
    <t>防水防腐保温工程专业承包二级</t>
  </si>
  <si>
    <t>消防设施工程专业承包二级</t>
  </si>
  <si>
    <t>建筑幕墙工程专业承包二级</t>
  </si>
  <si>
    <t>电子与智能化工程专业承包二级</t>
  </si>
  <si>
    <t>广东中奕建设有限公司</t>
  </si>
  <si>
    <t>13建造师4人</t>
  </si>
  <si>
    <t>起重设备安装工程专业承包三级</t>
  </si>
  <si>
    <t>广东中尊建设工程有限公司</t>
  </si>
  <si>
    <t>模板脚手架专业承包不分等级</t>
  </si>
  <si>
    <t>12建造师0人</t>
  </si>
  <si>
    <t>广东耀鑫建设工程有限公司</t>
  </si>
  <si>
    <t>12建造师3人</t>
  </si>
  <si>
    <t>广东滕誉建筑工程有限公司</t>
  </si>
  <si>
    <t>中山市富天建设有限公司</t>
  </si>
  <si>
    <t>10建造师2人</t>
  </si>
  <si>
    <t>公路工程施工总承包三级</t>
  </si>
  <si>
    <t>水利水电工程施工总承包三级</t>
  </si>
  <si>
    <t>公路交通工程（公路安全设施分项）专业承包二级</t>
  </si>
  <si>
    <t>广东颖远工程建设有限公司</t>
  </si>
  <si>
    <t>10建造师0人</t>
  </si>
  <si>
    <t>广东新晋建设有限公司</t>
  </si>
  <si>
    <t>10建造师1人</t>
  </si>
  <si>
    <t>广东协众机电设备工程有限公司</t>
  </si>
  <si>
    <t>广东庭誉建设工程有限公司</t>
  </si>
  <si>
    <t>电力工程施工总承包三级</t>
  </si>
  <si>
    <t>广东顺势建设有限公司</t>
  </si>
  <si>
    <t>广东盛天泽建设工程有限公司</t>
  </si>
  <si>
    <t>广东晟世建设有限公司</t>
  </si>
  <si>
    <t>广东上杰建设工程有限公司</t>
  </si>
  <si>
    <t>广东九福建设工程有限公司</t>
  </si>
  <si>
    <t>隧道工程专业承包三级</t>
  </si>
  <si>
    <t>桥梁工程专业承包三级</t>
  </si>
  <si>
    <t>广东建益建筑工程有限公司</t>
  </si>
  <si>
    <t>广东柏阮建设有限公司</t>
  </si>
  <si>
    <t>10建造师3人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</si>
</sst>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9"/>
      <color theme="1"/>
      <name val="宋体"/>
      <charset val="134"/>
      <scheme val="minor"/>
    </font>
    <font>
      <sz val="22"/>
      <color theme="1"/>
      <name val="小标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310"/>
  <sheetViews>
    <sheetView tabSelected="1" workbookViewId="0">
      <selection activeCell="A1" sqref="A1"/>
    </sheetView>
  </sheetViews>
  <sheetFormatPr defaultColWidth="8.8" defaultRowHeight="14.25" outlineLevelCol="3"/>
  <cols>
    <col min="1" max="1" width="8.125" style="2" customWidth="1"/>
    <col min="2" max="2" width="31.125" style="2" customWidth="1"/>
    <col min="3" max="3" width="33.6" style="2" customWidth="1"/>
    <col min="4" max="4" width="19.5" style="3" hidden="1" customWidth="1"/>
    <col min="5" max="16384" width="8.8" style="2"/>
  </cols>
  <sheetData>
    <row r="1" ht="18.75" spans="1:3">
      <c r="A1" s="4" t="s">
        <v>0</v>
      </c>
      <c r="B1" s="5"/>
      <c r="C1" s="6"/>
    </row>
    <row r="2" ht="27" spans="1:4">
      <c r="A2" s="7" t="s">
        <v>1</v>
      </c>
      <c r="B2" s="7"/>
      <c r="C2" s="7"/>
      <c r="D2" s="8"/>
    </row>
    <row r="3" ht="24" customHeight="1" spans="1:4">
      <c r="A3" s="9" t="s">
        <v>2</v>
      </c>
      <c r="B3" s="10" t="s">
        <v>3</v>
      </c>
      <c r="C3" s="10" t="s">
        <v>4</v>
      </c>
      <c r="D3" s="10" t="s">
        <v>5</v>
      </c>
    </row>
    <row r="4" s="1" customFormat="1" ht="13.5" spans="1:4">
      <c r="A4" s="11">
        <f>MAX(A$1:A3)+1</f>
        <v>1</v>
      </c>
      <c r="B4" s="12" t="s">
        <v>6</v>
      </c>
      <c r="C4" s="13" t="s">
        <v>7</v>
      </c>
      <c r="D4" s="12" t="s">
        <v>8</v>
      </c>
    </row>
    <row r="5" s="1" customFormat="1" ht="13.5" spans="1:4">
      <c r="A5" s="11"/>
      <c r="B5" s="14"/>
      <c r="C5" s="13" t="s">
        <v>9</v>
      </c>
      <c r="D5" s="14">
        <v>14</v>
      </c>
    </row>
    <row r="6" s="1" customFormat="1" ht="13.5" spans="1:4">
      <c r="A6" s="11"/>
      <c r="B6" s="14"/>
      <c r="C6" s="13" t="s">
        <v>10</v>
      </c>
      <c r="D6" s="14">
        <v>14</v>
      </c>
    </row>
    <row r="7" s="1" customFormat="1" ht="13.5" spans="1:4">
      <c r="A7" s="11"/>
      <c r="B7" s="14"/>
      <c r="C7" s="13" t="s">
        <v>11</v>
      </c>
      <c r="D7" s="14">
        <v>14</v>
      </c>
    </row>
    <row r="8" s="1" customFormat="1" ht="13.5" spans="1:4">
      <c r="A8" s="11"/>
      <c r="B8" s="14"/>
      <c r="C8" s="13" t="s">
        <v>12</v>
      </c>
      <c r="D8" s="14">
        <v>14</v>
      </c>
    </row>
    <row r="9" s="1" customFormat="1" ht="13.5" spans="1:4">
      <c r="A9" s="11"/>
      <c r="B9" s="14"/>
      <c r="C9" s="13" t="s">
        <v>13</v>
      </c>
      <c r="D9" s="14">
        <v>14</v>
      </c>
    </row>
    <row r="10" s="1" customFormat="1" ht="13.5" spans="1:4">
      <c r="A10" s="11"/>
      <c r="B10" s="14"/>
      <c r="C10" s="13" t="s">
        <v>14</v>
      </c>
      <c r="D10" s="14">
        <v>14</v>
      </c>
    </row>
    <row r="11" s="1" customFormat="1" ht="13.5" spans="1:4">
      <c r="A11" s="11"/>
      <c r="B11" s="14"/>
      <c r="C11" s="13" t="s">
        <v>15</v>
      </c>
      <c r="D11" s="14">
        <v>14</v>
      </c>
    </row>
    <row r="12" s="1" customFormat="1" ht="13.5" spans="1:4">
      <c r="A12" s="11"/>
      <c r="B12" s="14"/>
      <c r="C12" s="13" t="s">
        <v>16</v>
      </c>
      <c r="D12" s="14">
        <v>14</v>
      </c>
    </row>
    <row r="13" s="1" customFormat="1" ht="13.5" spans="1:4">
      <c r="A13" s="11"/>
      <c r="B13" s="14"/>
      <c r="C13" s="13" t="s">
        <v>17</v>
      </c>
      <c r="D13" s="14">
        <v>14</v>
      </c>
    </row>
    <row r="14" s="1" customFormat="1" ht="13.5" spans="1:4">
      <c r="A14" s="11"/>
      <c r="B14" s="14"/>
      <c r="C14" s="13" t="s">
        <v>18</v>
      </c>
      <c r="D14" s="14">
        <v>14</v>
      </c>
    </row>
    <row r="15" s="1" customFormat="1" ht="13.5" spans="1:4">
      <c r="A15" s="11"/>
      <c r="B15" s="14"/>
      <c r="C15" s="13" t="s">
        <v>19</v>
      </c>
      <c r="D15" s="14">
        <v>14</v>
      </c>
    </row>
    <row r="16" s="1" customFormat="1" ht="13.5" spans="1:4">
      <c r="A16" s="11"/>
      <c r="B16" s="14"/>
      <c r="C16" s="13" t="s">
        <v>20</v>
      </c>
      <c r="D16" s="14">
        <v>14</v>
      </c>
    </row>
    <row r="17" s="1" customFormat="1" ht="13.5" spans="1:4">
      <c r="A17" s="11"/>
      <c r="B17" s="14"/>
      <c r="C17" s="13" t="s">
        <v>21</v>
      </c>
      <c r="D17" s="14">
        <v>14</v>
      </c>
    </row>
    <row r="18" s="1" customFormat="1" ht="13.5" spans="1:4">
      <c r="A18" s="11">
        <f>MAX(A$1:A17)+1</f>
        <v>2</v>
      </c>
      <c r="B18" s="12" t="s">
        <v>22</v>
      </c>
      <c r="C18" s="13" t="s">
        <v>13</v>
      </c>
      <c r="D18" s="12" t="s">
        <v>23</v>
      </c>
    </row>
    <row r="19" s="1" customFormat="1" ht="13.5" spans="1:4">
      <c r="A19" s="11"/>
      <c r="B19" s="14"/>
      <c r="C19" s="13" t="s">
        <v>12</v>
      </c>
      <c r="D19" s="14">
        <v>13</v>
      </c>
    </row>
    <row r="20" s="1" customFormat="1" ht="13.5" spans="1:4">
      <c r="A20" s="11"/>
      <c r="B20" s="14"/>
      <c r="C20" s="13" t="s">
        <v>24</v>
      </c>
      <c r="D20" s="14">
        <v>13</v>
      </c>
    </row>
    <row r="21" s="1" customFormat="1" ht="13.5" spans="1:4">
      <c r="A21" s="11"/>
      <c r="B21" s="14"/>
      <c r="C21" s="13" t="s">
        <v>10</v>
      </c>
      <c r="D21" s="14">
        <v>13</v>
      </c>
    </row>
    <row r="22" s="1" customFormat="1" ht="13.5" spans="1:4">
      <c r="A22" s="11"/>
      <c r="B22" s="14"/>
      <c r="C22" s="13" t="s">
        <v>9</v>
      </c>
      <c r="D22" s="14">
        <v>13</v>
      </c>
    </row>
    <row r="23" s="1" customFormat="1" ht="13.5" spans="1:4">
      <c r="A23" s="11"/>
      <c r="B23" s="14"/>
      <c r="C23" s="13" t="s">
        <v>19</v>
      </c>
      <c r="D23" s="14">
        <v>13</v>
      </c>
    </row>
    <row r="24" s="1" customFormat="1" ht="13.5" spans="1:4">
      <c r="A24" s="11"/>
      <c r="B24" s="14"/>
      <c r="C24" s="13" t="s">
        <v>18</v>
      </c>
      <c r="D24" s="14">
        <v>13</v>
      </c>
    </row>
    <row r="25" s="1" customFormat="1" ht="13.5" spans="1:4">
      <c r="A25" s="11"/>
      <c r="B25" s="14"/>
      <c r="C25" s="13" t="s">
        <v>17</v>
      </c>
      <c r="D25" s="14">
        <v>13</v>
      </c>
    </row>
    <row r="26" s="1" customFormat="1" ht="13.5" spans="1:4">
      <c r="A26" s="11"/>
      <c r="B26" s="14"/>
      <c r="C26" s="13" t="s">
        <v>20</v>
      </c>
      <c r="D26" s="14">
        <v>13</v>
      </c>
    </row>
    <row r="27" s="1" customFormat="1" ht="13.5" spans="1:4">
      <c r="A27" s="11"/>
      <c r="B27" s="14"/>
      <c r="C27" s="13" t="s">
        <v>16</v>
      </c>
      <c r="D27" s="14">
        <v>13</v>
      </c>
    </row>
    <row r="28" s="1" customFormat="1" ht="13.5" spans="1:4">
      <c r="A28" s="11"/>
      <c r="B28" s="14"/>
      <c r="C28" s="13" t="s">
        <v>15</v>
      </c>
      <c r="D28" s="14">
        <v>13</v>
      </c>
    </row>
    <row r="29" s="1" customFormat="1" ht="13.5" spans="1:4">
      <c r="A29" s="11"/>
      <c r="B29" s="14"/>
      <c r="C29" s="13" t="s">
        <v>11</v>
      </c>
      <c r="D29" s="14">
        <v>13</v>
      </c>
    </row>
    <row r="30" s="1" customFormat="1" ht="13.5" spans="1:4">
      <c r="A30" s="11"/>
      <c r="B30" s="14"/>
      <c r="C30" s="13" t="s">
        <v>14</v>
      </c>
      <c r="D30" s="14">
        <v>13</v>
      </c>
    </row>
    <row r="31" s="1" customFormat="1" ht="13.5" spans="1:4">
      <c r="A31" s="11">
        <f>MAX(A$1:A30)+1</f>
        <v>3</v>
      </c>
      <c r="B31" s="12" t="s">
        <v>25</v>
      </c>
      <c r="C31" s="13" t="s">
        <v>26</v>
      </c>
      <c r="D31" s="12" t="s">
        <v>27</v>
      </c>
    </row>
    <row r="32" s="1" customFormat="1" ht="13.5" spans="1:4">
      <c r="A32" s="11"/>
      <c r="B32" s="14"/>
      <c r="C32" s="13" t="s">
        <v>18</v>
      </c>
      <c r="D32" s="14">
        <v>12</v>
      </c>
    </row>
    <row r="33" s="1" customFormat="1" ht="13.5" spans="1:4">
      <c r="A33" s="11"/>
      <c r="B33" s="14"/>
      <c r="C33" s="13" t="s">
        <v>17</v>
      </c>
      <c r="D33" s="14">
        <v>12</v>
      </c>
    </row>
    <row r="34" s="1" customFormat="1" ht="13.5" spans="1:4">
      <c r="A34" s="11"/>
      <c r="B34" s="14"/>
      <c r="C34" s="13" t="s">
        <v>20</v>
      </c>
      <c r="D34" s="14">
        <v>12</v>
      </c>
    </row>
    <row r="35" s="1" customFormat="1" ht="13.5" spans="1:4">
      <c r="A35" s="11"/>
      <c r="B35" s="14"/>
      <c r="C35" s="13" t="s">
        <v>16</v>
      </c>
      <c r="D35" s="14">
        <v>12</v>
      </c>
    </row>
    <row r="36" s="1" customFormat="1" ht="13.5" spans="1:4">
      <c r="A36" s="11"/>
      <c r="B36" s="14"/>
      <c r="C36" s="13" t="s">
        <v>15</v>
      </c>
      <c r="D36" s="14">
        <v>12</v>
      </c>
    </row>
    <row r="37" s="1" customFormat="1" ht="13.5" spans="1:4">
      <c r="A37" s="11"/>
      <c r="B37" s="14"/>
      <c r="C37" s="13" t="s">
        <v>14</v>
      </c>
      <c r="D37" s="14">
        <v>12</v>
      </c>
    </row>
    <row r="38" s="1" customFormat="1" ht="13.5" spans="1:4">
      <c r="A38" s="11"/>
      <c r="B38" s="14"/>
      <c r="C38" s="13" t="s">
        <v>9</v>
      </c>
      <c r="D38" s="14">
        <v>12</v>
      </c>
    </row>
    <row r="39" s="1" customFormat="1" ht="13.5" spans="1:4">
      <c r="A39" s="11"/>
      <c r="B39" s="14"/>
      <c r="C39" s="13" t="s">
        <v>7</v>
      </c>
      <c r="D39" s="14">
        <v>12</v>
      </c>
    </row>
    <row r="40" s="1" customFormat="1" ht="13.5" spans="1:4">
      <c r="A40" s="11"/>
      <c r="B40" s="14"/>
      <c r="C40" s="13" t="s">
        <v>11</v>
      </c>
      <c r="D40" s="14">
        <v>12</v>
      </c>
    </row>
    <row r="41" s="1" customFormat="1" ht="13.5" spans="1:4">
      <c r="A41" s="11"/>
      <c r="B41" s="14"/>
      <c r="C41" s="13" t="s">
        <v>13</v>
      </c>
      <c r="D41" s="14">
        <v>12</v>
      </c>
    </row>
    <row r="42" s="1" customFormat="1" ht="13.5" spans="1:4">
      <c r="A42" s="11"/>
      <c r="B42" s="14"/>
      <c r="C42" s="13" t="s">
        <v>12</v>
      </c>
      <c r="D42" s="14">
        <v>12</v>
      </c>
    </row>
    <row r="43" s="1" customFormat="1" ht="13.5" spans="1:4">
      <c r="A43" s="11">
        <f>MAX(A$1:A40)+1</f>
        <v>4</v>
      </c>
      <c r="B43" s="12" t="s">
        <v>28</v>
      </c>
      <c r="C43" s="13" t="s">
        <v>20</v>
      </c>
      <c r="D43" s="12" t="s">
        <v>29</v>
      </c>
    </row>
    <row r="44" s="1" customFormat="1" ht="13.5" spans="1:4">
      <c r="A44" s="11"/>
      <c r="B44" s="14"/>
      <c r="C44" s="13" t="s">
        <v>16</v>
      </c>
      <c r="D44" s="14">
        <v>12</v>
      </c>
    </row>
    <row r="45" s="1" customFormat="1" ht="13.5" spans="1:4">
      <c r="A45" s="11"/>
      <c r="B45" s="14"/>
      <c r="C45" s="13" t="s">
        <v>15</v>
      </c>
      <c r="D45" s="14">
        <v>12</v>
      </c>
    </row>
    <row r="46" s="1" customFormat="1" ht="13.5" spans="1:4">
      <c r="A46" s="11"/>
      <c r="B46" s="14"/>
      <c r="C46" s="13" t="s">
        <v>14</v>
      </c>
      <c r="D46" s="14">
        <v>12</v>
      </c>
    </row>
    <row r="47" s="1" customFormat="1" ht="13.5" spans="1:4">
      <c r="A47" s="11"/>
      <c r="B47" s="14"/>
      <c r="C47" s="13" t="s">
        <v>17</v>
      </c>
      <c r="D47" s="14">
        <v>12</v>
      </c>
    </row>
    <row r="48" s="1" customFormat="1" ht="13.5" spans="1:4">
      <c r="A48" s="11"/>
      <c r="B48" s="14"/>
      <c r="C48" s="13" t="s">
        <v>18</v>
      </c>
      <c r="D48" s="14">
        <v>12</v>
      </c>
    </row>
    <row r="49" s="1" customFormat="1" ht="13.5" spans="1:4">
      <c r="A49" s="11"/>
      <c r="B49" s="14"/>
      <c r="C49" s="13" t="s">
        <v>19</v>
      </c>
      <c r="D49" s="14">
        <v>12</v>
      </c>
    </row>
    <row r="50" s="1" customFormat="1" ht="13.5" spans="1:4">
      <c r="A50" s="11"/>
      <c r="B50" s="14"/>
      <c r="C50" s="13" t="s">
        <v>9</v>
      </c>
      <c r="D50" s="14">
        <v>12</v>
      </c>
    </row>
    <row r="51" s="1" customFormat="1" ht="13.5" spans="1:4">
      <c r="A51" s="11"/>
      <c r="B51" s="14"/>
      <c r="C51" s="13" t="s">
        <v>7</v>
      </c>
      <c r="D51" s="14">
        <v>12</v>
      </c>
    </row>
    <row r="52" s="1" customFormat="1" ht="13.5" spans="1:4">
      <c r="A52" s="11"/>
      <c r="B52" s="14"/>
      <c r="C52" s="13" t="s">
        <v>10</v>
      </c>
      <c r="D52" s="14">
        <v>12</v>
      </c>
    </row>
    <row r="53" s="1" customFormat="1" ht="13.5" spans="1:4">
      <c r="A53" s="11"/>
      <c r="B53" s="14"/>
      <c r="C53" s="13" t="s">
        <v>11</v>
      </c>
      <c r="D53" s="14">
        <v>12</v>
      </c>
    </row>
    <row r="54" s="1" customFormat="1" ht="13.5" spans="1:4">
      <c r="A54" s="11"/>
      <c r="B54" s="14"/>
      <c r="C54" s="13" t="s">
        <v>12</v>
      </c>
      <c r="D54" s="14">
        <v>12</v>
      </c>
    </row>
    <row r="55" s="1" customFormat="1" ht="13.5" spans="1:4">
      <c r="A55" s="11">
        <f>MAX(A$1:A54)+1</f>
        <v>5</v>
      </c>
      <c r="B55" s="12" t="s">
        <v>30</v>
      </c>
      <c r="C55" s="13" t="s">
        <v>12</v>
      </c>
      <c r="D55" s="12" t="s">
        <v>27</v>
      </c>
    </row>
    <row r="56" s="1" customFormat="1" ht="13.5" spans="1:4">
      <c r="A56" s="11"/>
      <c r="B56" s="14"/>
      <c r="C56" s="13" t="s">
        <v>7</v>
      </c>
      <c r="D56" s="14">
        <v>12</v>
      </c>
    </row>
    <row r="57" s="1" customFormat="1" ht="13.5" spans="1:4">
      <c r="A57" s="11"/>
      <c r="B57" s="14"/>
      <c r="C57" s="13" t="s">
        <v>9</v>
      </c>
      <c r="D57" s="14">
        <v>12</v>
      </c>
    </row>
    <row r="58" s="1" customFormat="1" ht="13.5" spans="1:4">
      <c r="A58" s="11"/>
      <c r="B58" s="14"/>
      <c r="C58" s="13" t="s">
        <v>18</v>
      </c>
      <c r="D58" s="14">
        <v>12</v>
      </c>
    </row>
    <row r="59" s="1" customFormat="1" ht="13.5" spans="1:4">
      <c r="A59" s="11"/>
      <c r="B59" s="14"/>
      <c r="C59" s="13" t="s">
        <v>17</v>
      </c>
      <c r="D59" s="14">
        <v>12</v>
      </c>
    </row>
    <row r="60" s="1" customFormat="1" ht="13.5" spans="1:4">
      <c r="A60" s="11"/>
      <c r="B60" s="14"/>
      <c r="C60" s="13" t="s">
        <v>13</v>
      </c>
      <c r="D60" s="14">
        <v>12</v>
      </c>
    </row>
    <row r="61" s="1" customFormat="1" ht="13.5" spans="1:4">
      <c r="A61" s="11"/>
      <c r="B61" s="14"/>
      <c r="C61" s="13" t="s">
        <v>26</v>
      </c>
      <c r="D61" s="14">
        <v>12</v>
      </c>
    </row>
    <row r="62" s="1" customFormat="1" ht="13.5" spans="1:4">
      <c r="A62" s="11"/>
      <c r="B62" s="14"/>
      <c r="C62" s="13" t="s">
        <v>11</v>
      </c>
      <c r="D62" s="14">
        <v>12</v>
      </c>
    </row>
    <row r="63" s="1" customFormat="1" ht="13.5" spans="1:4">
      <c r="A63" s="11"/>
      <c r="B63" s="14"/>
      <c r="C63" s="13" t="s">
        <v>15</v>
      </c>
      <c r="D63" s="14">
        <v>12</v>
      </c>
    </row>
    <row r="64" s="1" customFormat="1" ht="13.5" spans="1:4">
      <c r="A64" s="11"/>
      <c r="B64" s="14"/>
      <c r="C64" s="13" t="s">
        <v>16</v>
      </c>
      <c r="D64" s="14">
        <v>12</v>
      </c>
    </row>
    <row r="65" s="1" customFormat="1" ht="13.5" spans="1:4">
      <c r="A65" s="11"/>
      <c r="B65" s="14"/>
      <c r="C65" s="13" t="s">
        <v>20</v>
      </c>
      <c r="D65" s="14">
        <v>12</v>
      </c>
    </row>
    <row r="66" s="1" customFormat="1" ht="13.5" spans="1:4">
      <c r="A66" s="11"/>
      <c r="B66" s="14"/>
      <c r="C66" s="13" t="s">
        <v>14</v>
      </c>
      <c r="D66" s="14">
        <v>12</v>
      </c>
    </row>
    <row r="67" s="1" customFormat="1" ht="13.5" spans="1:4">
      <c r="A67" s="11">
        <f>MAX(A$1:A66)+1</f>
        <v>6</v>
      </c>
      <c r="B67" s="12" t="s">
        <v>31</v>
      </c>
      <c r="C67" s="13" t="s">
        <v>10</v>
      </c>
      <c r="D67" s="12" t="s">
        <v>32</v>
      </c>
    </row>
    <row r="68" s="1" customFormat="1" ht="13.5" spans="1:4">
      <c r="A68" s="11"/>
      <c r="B68" s="14"/>
      <c r="C68" s="13" t="s">
        <v>12</v>
      </c>
      <c r="D68" s="14">
        <v>10</v>
      </c>
    </row>
    <row r="69" s="1" customFormat="1" ht="13.5" spans="1:4">
      <c r="A69" s="11"/>
      <c r="B69" s="14"/>
      <c r="C69" s="13" t="s">
        <v>13</v>
      </c>
      <c r="D69" s="14">
        <v>10</v>
      </c>
    </row>
    <row r="70" s="1" customFormat="1" ht="13.5" spans="1:4">
      <c r="A70" s="11"/>
      <c r="B70" s="14"/>
      <c r="C70" s="13" t="s">
        <v>33</v>
      </c>
      <c r="D70" s="14">
        <v>10</v>
      </c>
    </row>
    <row r="71" s="1" customFormat="1" ht="13.5" spans="1:4">
      <c r="A71" s="11"/>
      <c r="B71" s="14"/>
      <c r="C71" s="13" t="s">
        <v>19</v>
      </c>
      <c r="D71" s="14">
        <v>10</v>
      </c>
    </row>
    <row r="72" s="1" customFormat="1" ht="13.5" spans="1:4">
      <c r="A72" s="11"/>
      <c r="B72" s="14"/>
      <c r="C72" s="13" t="s">
        <v>15</v>
      </c>
      <c r="D72" s="14">
        <v>10</v>
      </c>
    </row>
    <row r="73" s="1" customFormat="1" ht="13.5" spans="1:4">
      <c r="A73" s="11"/>
      <c r="B73" s="14"/>
      <c r="C73" s="13" t="s">
        <v>14</v>
      </c>
      <c r="D73" s="14">
        <v>10</v>
      </c>
    </row>
    <row r="74" s="1" customFormat="1" ht="13.5" spans="1:4">
      <c r="A74" s="11"/>
      <c r="B74" s="14"/>
      <c r="C74" s="13" t="s">
        <v>34</v>
      </c>
      <c r="D74" s="14">
        <v>10</v>
      </c>
    </row>
    <row r="75" s="1" customFormat="1" ht="13.5" spans="1:4">
      <c r="A75" s="11"/>
      <c r="B75" s="14"/>
      <c r="C75" s="13" t="s">
        <v>35</v>
      </c>
      <c r="D75" s="14">
        <v>10</v>
      </c>
    </row>
    <row r="76" s="1" customFormat="1" ht="13.5" spans="1:4">
      <c r="A76" s="11"/>
      <c r="B76" s="14"/>
      <c r="C76" s="13" t="s">
        <v>17</v>
      </c>
      <c r="D76" s="14">
        <v>10</v>
      </c>
    </row>
    <row r="77" s="1" customFormat="1" ht="13.5" spans="1:4">
      <c r="A77" s="11">
        <f>MAX(A$1:A76)+1</f>
        <v>7</v>
      </c>
      <c r="B77" s="12" t="s">
        <v>36</v>
      </c>
      <c r="C77" s="13" t="s">
        <v>12</v>
      </c>
      <c r="D77" s="12" t="s">
        <v>37</v>
      </c>
    </row>
    <row r="78" s="1" customFormat="1" ht="13.5" spans="1:4">
      <c r="A78" s="11"/>
      <c r="B78" s="14"/>
      <c r="C78" s="13" t="s">
        <v>11</v>
      </c>
      <c r="D78" s="14">
        <v>10</v>
      </c>
    </row>
    <row r="79" s="1" customFormat="1" ht="13.5" spans="1:4">
      <c r="A79" s="11"/>
      <c r="B79" s="14"/>
      <c r="C79" s="13" t="s">
        <v>13</v>
      </c>
      <c r="D79" s="14">
        <v>10</v>
      </c>
    </row>
    <row r="80" s="1" customFormat="1" ht="13.5" spans="1:4">
      <c r="A80" s="11"/>
      <c r="B80" s="14"/>
      <c r="C80" s="13" t="s">
        <v>17</v>
      </c>
      <c r="D80" s="14">
        <v>10</v>
      </c>
    </row>
    <row r="81" s="1" customFormat="1" ht="13.5" spans="1:4">
      <c r="A81" s="11"/>
      <c r="B81" s="14"/>
      <c r="C81" s="13" t="s">
        <v>16</v>
      </c>
      <c r="D81" s="14">
        <v>10</v>
      </c>
    </row>
    <row r="82" s="1" customFormat="1" ht="13.5" spans="1:4">
      <c r="A82" s="11"/>
      <c r="B82" s="14"/>
      <c r="C82" s="13" t="s">
        <v>14</v>
      </c>
      <c r="D82" s="14">
        <v>10</v>
      </c>
    </row>
    <row r="83" s="1" customFormat="1" ht="13.5" spans="1:4">
      <c r="A83" s="11"/>
      <c r="B83" s="14"/>
      <c r="C83" s="13" t="s">
        <v>7</v>
      </c>
      <c r="D83" s="14">
        <v>10</v>
      </c>
    </row>
    <row r="84" s="1" customFormat="1" ht="13.5" spans="1:4">
      <c r="A84" s="11"/>
      <c r="B84" s="14"/>
      <c r="C84" s="13" t="s">
        <v>9</v>
      </c>
      <c r="D84" s="14">
        <v>10</v>
      </c>
    </row>
    <row r="85" s="1" customFormat="1" ht="13.5" spans="1:4">
      <c r="A85" s="11"/>
      <c r="B85" s="14"/>
      <c r="C85" s="13" t="s">
        <v>20</v>
      </c>
      <c r="D85" s="14">
        <v>10</v>
      </c>
    </row>
    <row r="86" s="1" customFormat="1" ht="13.5" spans="1:4">
      <c r="A86" s="11"/>
      <c r="B86" s="14"/>
      <c r="C86" s="13" t="s">
        <v>15</v>
      </c>
      <c r="D86" s="14">
        <v>10</v>
      </c>
    </row>
    <row r="87" s="1" customFormat="1" ht="13.5" spans="1:4">
      <c r="A87" s="11">
        <f>MAX(A$1:A86)+1</f>
        <v>8</v>
      </c>
      <c r="B87" s="12" t="s">
        <v>38</v>
      </c>
      <c r="C87" s="13" t="s">
        <v>12</v>
      </c>
      <c r="D87" s="12" t="s">
        <v>39</v>
      </c>
    </row>
    <row r="88" s="1" customFormat="1" ht="13.5" spans="1:4">
      <c r="A88" s="11"/>
      <c r="B88" s="14"/>
      <c r="C88" s="13" t="s">
        <v>11</v>
      </c>
      <c r="D88" s="14">
        <v>10</v>
      </c>
    </row>
    <row r="89" s="1" customFormat="1" ht="13.5" spans="1:4">
      <c r="A89" s="11"/>
      <c r="B89" s="14"/>
      <c r="C89" s="13" t="s">
        <v>14</v>
      </c>
      <c r="D89" s="14">
        <v>10</v>
      </c>
    </row>
    <row r="90" s="1" customFormat="1" ht="13.5" spans="1:4">
      <c r="A90" s="11"/>
      <c r="B90" s="14"/>
      <c r="C90" s="13" t="s">
        <v>10</v>
      </c>
      <c r="D90" s="14">
        <v>10</v>
      </c>
    </row>
    <row r="91" s="1" customFormat="1" ht="13.5" spans="1:4">
      <c r="A91" s="11"/>
      <c r="B91" s="14"/>
      <c r="C91" s="13" t="s">
        <v>15</v>
      </c>
      <c r="D91" s="14">
        <v>10</v>
      </c>
    </row>
    <row r="92" s="1" customFormat="1" ht="13.5" spans="1:4">
      <c r="A92" s="11"/>
      <c r="B92" s="14"/>
      <c r="C92" s="13" t="s">
        <v>9</v>
      </c>
      <c r="D92" s="14">
        <v>10</v>
      </c>
    </row>
    <row r="93" s="1" customFormat="1" ht="13.5" spans="1:4">
      <c r="A93" s="11"/>
      <c r="B93" s="14"/>
      <c r="C93" s="13" t="s">
        <v>20</v>
      </c>
      <c r="D93" s="14">
        <v>10</v>
      </c>
    </row>
    <row r="94" s="1" customFormat="1" ht="13.5" spans="1:4">
      <c r="A94" s="11"/>
      <c r="B94" s="14"/>
      <c r="C94" s="13" t="s">
        <v>17</v>
      </c>
      <c r="D94" s="14">
        <v>10</v>
      </c>
    </row>
    <row r="95" s="1" customFormat="1" ht="13.5" spans="1:4">
      <c r="A95" s="11"/>
      <c r="B95" s="14"/>
      <c r="C95" s="13" t="s">
        <v>18</v>
      </c>
      <c r="D95" s="14">
        <v>10</v>
      </c>
    </row>
    <row r="96" s="1" customFormat="1" ht="13.5" spans="1:4">
      <c r="A96" s="11"/>
      <c r="B96" s="14"/>
      <c r="C96" s="13" t="s">
        <v>19</v>
      </c>
      <c r="D96" s="14">
        <v>10</v>
      </c>
    </row>
    <row r="97" s="1" customFormat="1" ht="13.5" spans="1:4">
      <c r="A97" s="11">
        <f>MAX(A$1:A94)+1</f>
        <v>9</v>
      </c>
      <c r="B97" s="12" t="s">
        <v>40</v>
      </c>
      <c r="C97" s="13" t="s">
        <v>11</v>
      </c>
      <c r="D97" s="12" t="s">
        <v>37</v>
      </c>
    </row>
    <row r="98" s="1" customFormat="1" ht="13.5" spans="1:4">
      <c r="A98" s="11"/>
      <c r="B98" s="14"/>
      <c r="C98" s="13" t="s">
        <v>10</v>
      </c>
      <c r="D98" s="14">
        <v>10</v>
      </c>
    </row>
    <row r="99" s="1" customFormat="1" ht="13.5" spans="1:4">
      <c r="A99" s="11"/>
      <c r="B99" s="14"/>
      <c r="C99" s="13" t="s">
        <v>9</v>
      </c>
      <c r="D99" s="14">
        <v>10</v>
      </c>
    </row>
    <row r="100" s="1" customFormat="1" ht="13.5" spans="1:4">
      <c r="A100" s="11"/>
      <c r="B100" s="14"/>
      <c r="C100" s="13" t="s">
        <v>21</v>
      </c>
      <c r="D100" s="14">
        <v>10</v>
      </c>
    </row>
    <row r="101" s="1" customFormat="1" ht="13.5" spans="1:4">
      <c r="A101" s="11"/>
      <c r="B101" s="14"/>
      <c r="C101" s="13" t="s">
        <v>19</v>
      </c>
      <c r="D101" s="14">
        <v>10</v>
      </c>
    </row>
    <row r="102" s="1" customFormat="1" ht="13.5" spans="1:4">
      <c r="A102" s="11"/>
      <c r="B102" s="14"/>
      <c r="C102" s="13" t="s">
        <v>20</v>
      </c>
      <c r="D102" s="14">
        <v>10</v>
      </c>
    </row>
    <row r="103" s="1" customFormat="1" ht="13.5" spans="1:4">
      <c r="A103" s="11"/>
      <c r="B103" s="14"/>
      <c r="C103" s="13" t="s">
        <v>15</v>
      </c>
      <c r="D103" s="14">
        <v>10</v>
      </c>
    </row>
    <row r="104" s="1" customFormat="1" ht="13.5" spans="1:4">
      <c r="A104" s="11"/>
      <c r="B104" s="14"/>
      <c r="C104" s="13" t="s">
        <v>13</v>
      </c>
      <c r="D104" s="14">
        <v>10</v>
      </c>
    </row>
    <row r="105" s="1" customFormat="1" ht="13.5" spans="1:4">
      <c r="A105" s="11"/>
      <c r="B105" s="14"/>
      <c r="C105" s="13" t="s">
        <v>17</v>
      </c>
      <c r="D105" s="14">
        <v>10</v>
      </c>
    </row>
    <row r="106" s="1" customFormat="1" ht="13.5" spans="1:4">
      <c r="A106" s="11"/>
      <c r="B106" s="14"/>
      <c r="C106" s="13" t="s">
        <v>12</v>
      </c>
      <c r="D106" s="14">
        <v>10</v>
      </c>
    </row>
    <row r="107" s="1" customFormat="1" ht="13.5" spans="1:4">
      <c r="A107" s="11">
        <f>MAX(A$1:A104)+1</f>
        <v>10</v>
      </c>
      <c r="B107" s="12" t="s">
        <v>41</v>
      </c>
      <c r="C107" s="13" t="s">
        <v>12</v>
      </c>
      <c r="D107" s="12" t="s">
        <v>37</v>
      </c>
    </row>
    <row r="108" s="1" customFormat="1" ht="13.5" spans="1:4">
      <c r="A108" s="11"/>
      <c r="B108" s="14"/>
      <c r="C108" s="13" t="s">
        <v>24</v>
      </c>
      <c r="D108" s="14">
        <v>10</v>
      </c>
    </row>
    <row r="109" s="1" customFormat="1" ht="13.5" spans="1:4">
      <c r="A109" s="11"/>
      <c r="B109" s="14"/>
      <c r="C109" s="13" t="s">
        <v>13</v>
      </c>
      <c r="D109" s="14">
        <v>10</v>
      </c>
    </row>
    <row r="110" s="1" customFormat="1" ht="13.5" spans="1:4">
      <c r="A110" s="11"/>
      <c r="B110" s="14"/>
      <c r="C110" s="13" t="s">
        <v>10</v>
      </c>
      <c r="D110" s="14">
        <v>10</v>
      </c>
    </row>
    <row r="111" s="1" customFormat="1" ht="13.5" spans="1:4">
      <c r="A111" s="11"/>
      <c r="B111" s="14"/>
      <c r="C111" s="13" t="s">
        <v>7</v>
      </c>
      <c r="D111" s="14">
        <v>10</v>
      </c>
    </row>
    <row r="112" s="1" customFormat="1" ht="13.5" spans="1:4">
      <c r="A112" s="11"/>
      <c r="B112" s="14"/>
      <c r="C112" s="13" t="s">
        <v>21</v>
      </c>
      <c r="D112" s="14">
        <v>10</v>
      </c>
    </row>
    <row r="113" s="1" customFormat="1" ht="13.5" spans="1:4">
      <c r="A113" s="11"/>
      <c r="B113" s="14"/>
      <c r="C113" s="13" t="s">
        <v>18</v>
      </c>
      <c r="D113" s="14">
        <v>10</v>
      </c>
    </row>
    <row r="114" s="1" customFormat="1" ht="13.5" spans="1:4">
      <c r="A114" s="11"/>
      <c r="B114" s="14"/>
      <c r="C114" s="13" t="s">
        <v>19</v>
      </c>
      <c r="D114" s="14">
        <v>10</v>
      </c>
    </row>
    <row r="115" s="1" customFormat="1" ht="13.5" spans="1:4">
      <c r="A115" s="11"/>
      <c r="B115" s="14"/>
      <c r="C115" s="13" t="s">
        <v>42</v>
      </c>
      <c r="D115" s="14">
        <v>10</v>
      </c>
    </row>
    <row r="116" s="1" customFormat="1" ht="13.5" spans="1:4">
      <c r="A116" s="11"/>
      <c r="B116" s="14"/>
      <c r="C116" s="13" t="s">
        <v>9</v>
      </c>
      <c r="D116" s="14">
        <v>10</v>
      </c>
    </row>
    <row r="117" s="1" customFormat="1" ht="13.5" spans="1:4">
      <c r="A117" s="11">
        <f>MAX(A$1:A116)+1</f>
        <v>11</v>
      </c>
      <c r="B117" s="12" t="s">
        <v>43</v>
      </c>
      <c r="C117" s="13" t="s">
        <v>20</v>
      </c>
      <c r="D117" s="12" t="s">
        <v>32</v>
      </c>
    </row>
    <row r="118" s="1" customFormat="1" ht="13.5" spans="1:4">
      <c r="A118" s="11"/>
      <c r="B118" s="14"/>
      <c r="C118" s="13" t="s">
        <v>15</v>
      </c>
      <c r="D118" s="14">
        <v>10</v>
      </c>
    </row>
    <row r="119" s="1" customFormat="1" ht="13.5" spans="1:4">
      <c r="A119" s="11"/>
      <c r="B119" s="14"/>
      <c r="C119" s="13" t="s">
        <v>14</v>
      </c>
      <c r="D119" s="14">
        <v>10</v>
      </c>
    </row>
    <row r="120" s="1" customFormat="1" ht="13.5" spans="1:4">
      <c r="A120" s="11"/>
      <c r="B120" s="14"/>
      <c r="C120" s="13" t="s">
        <v>12</v>
      </c>
      <c r="D120" s="14">
        <v>10</v>
      </c>
    </row>
    <row r="121" s="1" customFormat="1" ht="13.5" spans="1:4">
      <c r="A121" s="11"/>
      <c r="B121" s="14"/>
      <c r="C121" s="13" t="s">
        <v>7</v>
      </c>
      <c r="D121" s="14">
        <v>10</v>
      </c>
    </row>
    <row r="122" s="1" customFormat="1" ht="13.5" spans="1:4">
      <c r="A122" s="11"/>
      <c r="B122" s="14"/>
      <c r="C122" s="13" t="s">
        <v>9</v>
      </c>
      <c r="D122" s="14">
        <v>10</v>
      </c>
    </row>
    <row r="123" s="1" customFormat="1" ht="13.5" spans="1:4">
      <c r="A123" s="11"/>
      <c r="B123" s="14"/>
      <c r="C123" s="13" t="s">
        <v>34</v>
      </c>
      <c r="D123" s="14">
        <v>10</v>
      </c>
    </row>
    <row r="124" s="1" customFormat="1" ht="13.5" spans="1:4">
      <c r="A124" s="11"/>
      <c r="B124" s="14"/>
      <c r="C124" s="13" t="s">
        <v>11</v>
      </c>
      <c r="D124" s="14">
        <v>10</v>
      </c>
    </row>
    <row r="125" s="1" customFormat="1" ht="13.5" spans="1:4">
      <c r="A125" s="11"/>
      <c r="B125" s="14"/>
      <c r="C125" s="13" t="s">
        <v>17</v>
      </c>
      <c r="D125" s="14">
        <v>10</v>
      </c>
    </row>
    <row r="126" s="1" customFormat="1" ht="13.5" spans="1:4">
      <c r="A126" s="11"/>
      <c r="B126" s="14"/>
      <c r="C126" s="13" t="s">
        <v>19</v>
      </c>
      <c r="D126" s="14">
        <v>10</v>
      </c>
    </row>
    <row r="127" s="1" customFormat="1" ht="13.5" spans="1:4">
      <c r="A127" s="11">
        <f>MAX(A$1:A126)+1</f>
        <v>12</v>
      </c>
      <c r="B127" s="12" t="s">
        <v>44</v>
      </c>
      <c r="C127" s="13" t="s">
        <v>24</v>
      </c>
      <c r="D127" s="12" t="s">
        <v>37</v>
      </c>
    </row>
    <row r="128" s="1" customFormat="1" ht="13.5" spans="1:4">
      <c r="A128" s="11"/>
      <c r="B128" s="14"/>
      <c r="C128" s="13" t="s">
        <v>7</v>
      </c>
      <c r="D128" s="14">
        <v>10</v>
      </c>
    </row>
    <row r="129" s="1" customFormat="1" ht="13.5" spans="1:4">
      <c r="A129" s="11"/>
      <c r="B129" s="14"/>
      <c r="C129" s="13" t="s">
        <v>9</v>
      </c>
      <c r="D129" s="14">
        <v>10</v>
      </c>
    </row>
    <row r="130" s="1" customFormat="1" ht="13.5" spans="1:4">
      <c r="A130" s="11"/>
      <c r="B130" s="14"/>
      <c r="C130" s="13" t="s">
        <v>34</v>
      </c>
      <c r="D130" s="14">
        <v>10</v>
      </c>
    </row>
    <row r="131" s="1" customFormat="1" ht="13.5" spans="1:4">
      <c r="A131" s="11"/>
      <c r="B131" s="14"/>
      <c r="C131" s="13" t="s">
        <v>26</v>
      </c>
      <c r="D131" s="14">
        <v>10</v>
      </c>
    </row>
    <row r="132" s="1" customFormat="1" ht="13.5" spans="1:4">
      <c r="A132" s="11"/>
      <c r="B132" s="14"/>
      <c r="C132" s="13" t="s">
        <v>17</v>
      </c>
      <c r="D132" s="14">
        <v>10</v>
      </c>
    </row>
    <row r="133" s="1" customFormat="1" ht="13.5" spans="1:4">
      <c r="A133" s="11"/>
      <c r="B133" s="14"/>
      <c r="C133" s="13" t="s">
        <v>14</v>
      </c>
      <c r="D133" s="14">
        <v>10</v>
      </c>
    </row>
    <row r="134" s="1" customFormat="1" ht="13.5" spans="1:4">
      <c r="A134" s="11"/>
      <c r="B134" s="14"/>
      <c r="C134" s="13" t="s">
        <v>15</v>
      </c>
      <c r="D134" s="14">
        <v>10</v>
      </c>
    </row>
    <row r="135" s="1" customFormat="1" ht="13.5" spans="1:4">
      <c r="A135" s="11"/>
      <c r="B135" s="14"/>
      <c r="C135" s="13" t="s">
        <v>13</v>
      </c>
      <c r="D135" s="14">
        <v>10</v>
      </c>
    </row>
    <row r="136" s="1" customFormat="1" ht="13.5" spans="1:4">
      <c r="A136" s="11"/>
      <c r="B136" s="14"/>
      <c r="C136" s="13" t="s">
        <v>12</v>
      </c>
      <c r="D136" s="14">
        <v>10</v>
      </c>
    </row>
    <row r="137" s="1" customFormat="1" ht="13.5" spans="1:4">
      <c r="A137" s="11">
        <f>MAX(A$1:A134)+1</f>
        <v>13</v>
      </c>
      <c r="B137" s="12" t="s">
        <v>45</v>
      </c>
      <c r="C137" s="13" t="s">
        <v>13</v>
      </c>
      <c r="D137" s="12" t="s">
        <v>37</v>
      </c>
    </row>
    <row r="138" s="1" customFormat="1" ht="13.5" spans="1:4">
      <c r="A138" s="11"/>
      <c r="B138" s="14"/>
      <c r="C138" s="13" t="s">
        <v>12</v>
      </c>
      <c r="D138" s="14">
        <v>10</v>
      </c>
    </row>
    <row r="139" s="1" customFormat="1" ht="13.5" spans="1:4">
      <c r="A139" s="11"/>
      <c r="B139" s="14"/>
      <c r="C139" s="13" t="s">
        <v>11</v>
      </c>
      <c r="D139" s="14">
        <v>10</v>
      </c>
    </row>
    <row r="140" s="1" customFormat="1" ht="13.5" spans="1:4">
      <c r="A140" s="11"/>
      <c r="B140" s="14"/>
      <c r="C140" s="13" t="s">
        <v>7</v>
      </c>
      <c r="D140" s="14">
        <v>10</v>
      </c>
    </row>
    <row r="141" s="1" customFormat="1" ht="13.5" spans="1:4">
      <c r="A141" s="11"/>
      <c r="B141" s="14"/>
      <c r="C141" s="13" t="s">
        <v>9</v>
      </c>
      <c r="D141" s="14">
        <v>10</v>
      </c>
    </row>
    <row r="142" s="1" customFormat="1" ht="13.5" spans="1:4">
      <c r="A142" s="11"/>
      <c r="B142" s="14"/>
      <c r="C142" s="13" t="s">
        <v>18</v>
      </c>
      <c r="D142" s="14">
        <v>10</v>
      </c>
    </row>
    <row r="143" s="1" customFormat="1" ht="13.5" spans="1:4">
      <c r="A143" s="11"/>
      <c r="B143" s="14"/>
      <c r="C143" s="13" t="s">
        <v>17</v>
      </c>
      <c r="D143" s="14">
        <v>10</v>
      </c>
    </row>
    <row r="144" s="1" customFormat="1" ht="13.5" spans="1:4">
      <c r="A144" s="11"/>
      <c r="B144" s="14"/>
      <c r="C144" s="13" t="s">
        <v>20</v>
      </c>
      <c r="D144" s="14">
        <v>10</v>
      </c>
    </row>
    <row r="145" s="1" customFormat="1" ht="13.5" spans="1:4">
      <c r="A145" s="11"/>
      <c r="B145" s="14"/>
      <c r="C145" s="13" t="s">
        <v>14</v>
      </c>
      <c r="D145" s="14">
        <v>10</v>
      </c>
    </row>
    <row r="146" s="1" customFormat="1" ht="13.5" spans="1:4">
      <c r="A146" s="11"/>
      <c r="B146" s="14"/>
      <c r="C146" s="13" t="s">
        <v>15</v>
      </c>
      <c r="D146" s="14">
        <v>10</v>
      </c>
    </row>
    <row r="147" s="1" customFormat="1" ht="13.5" spans="1:4">
      <c r="A147" s="11">
        <f>MAX(A$1:A146)+1</f>
        <v>14</v>
      </c>
      <c r="B147" s="12" t="s">
        <v>46</v>
      </c>
      <c r="C147" s="13" t="s">
        <v>16</v>
      </c>
      <c r="D147" s="12" t="s">
        <v>37</v>
      </c>
    </row>
    <row r="148" s="1" customFormat="1" ht="13.5" spans="1:4">
      <c r="A148" s="11"/>
      <c r="B148" s="14"/>
      <c r="C148" s="13" t="s">
        <v>15</v>
      </c>
      <c r="D148" s="14">
        <v>10</v>
      </c>
    </row>
    <row r="149" s="1" customFormat="1" ht="13.5" spans="1:4">
      <c r="A149" s="11"/>
      <c r="B149" s="14"/>
      <c r="C149" s="13" t="s">
        <v>12</v>
      </c>
      <c r="D149" s="14">
        <v>10</v>
      </c>
    </row>
    <row r="150" s="1" customFormat="1" ht="13.5" spans="1:4">
      <c r="A150" s="11"/>
      <c r="B150" s="14"/>
      <c r="C150" s="13" t="s">
        <v>11</v>
      </c>
      <c r="D150" s="14">
        <v>10</v>
      </c>
    </row>
    <row r="151" s="1" customFormat="1" ht="13.5" spans="1:4">
      <c r="A151" s="11"/>
      <c r="B151" s="14"/>
      <c r="C151" s="13" t="s">
        <v>9</v>
      </c>
      <c r="D151" s="14">
        <v>10</v>
      </c>
    </row>
    <row r="152" s="1" customFormat="1" ht="13.5" spans="1:4">
      <c r="A152" s="11"/>
      <c r="B152" s="14"/>
      <c r="C152" s="13" t="s">
        <v>14</v>
      </c>
      <c r="D152" s="14">
        <v>10</v>
      </c>
    </row>
    <row r="153" s="1" customFormat="1" ht="13.5" spans="1:4">
      <c r="A153" s="11"/>
      <c r="B153" s="14"/>
      <c r="C153" s="13" t="s">
        <v>26</v>
      </c>
      <c r="D153" s="14">
        <v>10</v>
      </c>
    </row>
    <row r="154" s="1" customFormat="1" ht="13.5" spans="1:4">
      <c r="A154" s="11"/>
      <c r="B154" s="14"/>
      <c r="C154" s="13" t="s">
        <v>7</v>
      </c>
      <c r="D154" s="14">
        <v>10</v>
      </c>
    </row>
    <row r="155" s="1" customFormat="1" ht="13.5" spans="1:4">
      <c r="A155" s="11"/>
      <c r="B155" s="14"/>
      <c r="C155" s="13" t="s">
        <v>17</v>
      </c>
      <c r="D155" s="14">
        <v>10</v>
      </c>
    </row>
    <row r="156" s="1" customFormat="1" ht="13.5" spans="1:4">
      <c r="A156" s="11"/>
      <c r="B156" s="14"/>
      <c r="C156" s="13" t="s">
        <v>20</v>
      </c>
      <c r="D156" s="14">
        <v>10</v>
      </c>
    </row>
    <row r="157" s="1" customFormat="1" ht="13.5" spans="1:4">
      <c r="A157" s="11">
        <f>MAX(A$1:A156)+1</f>
        <v>15</v>
      </c>
      <c r="B157" s="12" t="s">
        <v>47</v>
      </c>
      <c r="C157" s="13" t="s">
        <v>14</v>
      </c>
      <c r="D157" s="12" t="s">
        <v>39</v>
      </c>
    </row>
    <row r="158" s="1" customFormat="1" ht="13.5" spans="1:4">
      <c r="A158" s="11"/>
      <c r="B158" s="14"/>
      <c r="C158" s="13" t="s">
        <v>7</v>
      </c>
      <c r="D158" s="14">
        <v>10</v>
      </c>
    </row>
    <row r="159" s="1" customFormat="1" ht="13.5" spans="1:4">
      <c r="A159" s="11"/>
      <c r="B159" s="14"/>
      <c r="C159" s="13" t="s">
        <v>48</v>
      </c>
      <c r="D159" s="14">
        <v>10</v>
      </c>
    </row>
    <row r="160" s="1" customFormat="1" ht="13.5" spans="1:4">
      <c r="A160" s="11"/>
      <c r="B160" s="14"/>
      <c r="C160" s="13" t="s">
        <v>49</v>
      </c>
      <c r="D160" s="14">
        <v>10</v>
      </c>
    </row>
    <row r="161" s="1" customFormat="1" ht="13.5" spans="1:4">
      <c r="A161" s="11"/>
      <c r="B161" s="14"/>
      <c r="C161" s="13" t="s">
        <v>17</v>
      </c>
      <c r="D161" s="14">
        <v>10</v>
      </c>
    </row>
    <row r="162" s="1" customFormat="1" ht="13.5" spans="1:4">
      <c r="A162" s="11"/>
      <c r="B162" s="14"/>
      <c r="C162" s="13" t="s">
        <v>16</v>
      </c>
      <c r="D162" s="14">
        <v>10</v>
      </c>
    </row>
    <row r="163" s="1" customFormat="1" ht="13.5" spans="1:4">
      <c r="A163" s="11"/>
      <c r="B163" s="14"/>
      <c r="C163" s="13" t="s">
        <v>19</v>
      </c>
      <c r="D163" s="14">
        <v>10</v>
      </c>
    </row>
    <row r="164" s="1" customFormat="1" ht="13.5" spans="1:4">
      <c r="A164" s="11"/>
      <c r="B164" s="14"/>
      <c r="C164" s="13" t="s">
        <v>18</v>
      </c>
      <c r="D164" s="14">
        <v>10</v>
      </c>
    </row>
    <row r="165" s="1" customFormat="1" ht="13.5" spans="1:4">
      <c r="A165" s="11"/>
      <c r="B165" s="14"/>
      <c r="C165" s="13" t="s">
        <v>13</v>
      </c>
      <c r="D165" s="14">
        <v>10</v>
      </c>
    </row>
    <row r="166" s="1" customFormat="1" ht="13.5" spans="1:4">
      <c r="A166" s="11"/>
      <c r="B166" s="14"/>
      <c r="C166" s="13" t="s">
        <v>12</v>
      </c>
      <c r="D166" s="14">
        <v>10</v>
      </c>
    </row>
    <row r="167" s="1" customFormat="1" ht="13.5" spans="1:4">
      <c r="A167" s="11">
        <f>MAX(A$1:A166)+1</f>
        <v>16</v>
      </c>
      <c r="B167" s="12" t="s">
        <v>50</v>
      </c>
      <c r="C167" s="13" t="s">
        <v>10</v>
      </c>
      <c r="D167" s="12" t="s">
        <v>37</v>
      </c>
    </row>
    <row r="168" s="1" customFormat="1" ht="13.5" spans="1:4">
      <c r="A168" s="11"/>
      <c r="B168" s="14"/>
      <c r="C168" s="13" t="s">
        <v>12</v>
      </c>
      <c r="D168" s="14">
        <v>10</v>
      </c>
    </row>
    <row r="169" s="1" customFormat="1" ht="13.5" spans="1:4">
      <c r="A169" s="11"/>
      <c r="B169" s="14"/>
      <c r="C169" s="13" t="s">
        <v>13</v>
      </c>
      <c r="D169" s="14">
        <v>10</v>
      </c>
    </row>
    <row r="170" s="1" customFormat="1" ht="13.5" spans="1:4">
      <c r="A170" s="11"/>
      <c r="B170" s="14"/>
      <c r="C170" s="13" t="s">
        <v>26</v>
      </c>
      <c r="D170" s="14">
        <v>10</v>
      </c>
    </row>
    <row r="171" s="1" customFormat="1" ht="13.5" spans="1:4">
      <c r="A171" s="11"/>
      <c r="B171" s="14"/>
      <c r="C171" s="13" t="s">
        <v>19</v>
      </c>
      <c r="D171" s="14">
        <v>10</v>
      </c>
    </row>
    <row r="172" s="1" customFormat="1" ht="13.5" spans="1:4">
      <c r="A172" s="11"/>
      <c r="B172" s="14"/>
      <c r="C172" s="13" t="s">
        <v>18</v>
      </c>
      <c r="D172" s="14">
        <v>10</v>
      </c>
    </row>
    <row r="173" s="1" customFormat="1" ht="13.5" spans="1:4">
      <c r="A173" s="11"/>
      <c r="B173" s="14"/>
      <c r="C173" s="13" t="s">
        <v>17</v>
      </c>
      <c r="D173" s="14">
        <v>10</v>
      </c>
    </row>
    <row r="174" s="1" customFormat="1" ht="13.5" spans="1:4">
      <c r="A174" s="11"/>
      <c r="B174" s="14"/>
      <c r="C174" s="13" t="s">
        <v>20</v>
      </c>
      <c r="D174" s="14">
        <v>10</v>
      </c>
    </row>
    <row r="175" s="1" customFormat="1" ht="13.5" spans="1:4">
      <c r="A175" s="11"/>
      <c r="B175" s="14"/>
      <c r="C175" s="13" t="s">
        <v>16</v>
      </c>
      <c r="D175" s="14">
        <v>10</v>
      </c>
    </row>
    <row r="176" s="1" customFormat="1" ht="13.5" spans="1:4">
      <c r="A176" s="11"/>
      <c r="B176" s="14"/>
      <c r="C176" s="13" t="s">
        <v>15</v>
      </c>
      <c r="D176" s="14">
        <v>10</v>
      </c>
    </row>
    <row r="177" s="1" customFormat="1" ht="13.5" spans="1:4">
      <c r="A177" s="11">
        <f>MAX(A$1:A176)+1</f>
        <v>17</v>
      </c>
      <c r="B177" s="12" t="s">
        <v>51</v>
      </c>
      <c r="C177" s="13" t="s">
        <v>20</v>
      </c>
      <c r="D177" s="12" t="s">
        <v>52</v>
      </c>
    </row>
    <row r="178" s="1" customFormat="1" ht="13.5" spans="1:4">
      <c r="A178" s="11"/>
      <c r="B178" s="14"/>
      <c r="C178" s="13" t="s">
        <v>16</v>
      </c>
      <c r="D178" s="14">
        <v>10</v>
      </c>
    </row>
    <row r="179" s="1" customFormat="1" ht="13.5" spans="1:4">
      <c r="A179" s="11"/>
      <c r="B179" s="14"/>
      <c r="C179" s="13" t="s">
        <v>15</v>
      </c>
      <c r="D179" s="14">
        <v>10</v>
      </c>
    </row>
    <row r="180" s="1" customFormat="1" ht="13.5" spans="1:4">
      <c r="A180" s="11"/>
      <c r="B180" s="14"/>
      <c r="C180" s="13" t="s">
        <v>17</v>
      </c>
      <c r="D180" s="14">
        <v>10</v>
      </c>
    </row>
    <row r="181" s="1" customFormat="1" ht="13.5" spans="1:4">
      <c r="A181" s="11"/>
      <c r="B181" s="14"/>
      <c r="C181" s="13" t="s">
        <v>14</v>
      </c>
      <c r="D181" s="14">
        <v>10</v>
      </c>
    </row>
    <row r="182" s="1" customFormat="1" ht="13.5" spans="1:4">
      <c r="A182" s="11"/>
      <c r="B182" s="14"/>
      <c r="C182" s="13" t="s">
        <v>18</v>
      </c>
      <c r="D182" s="14">
        <v>10</v>
      </c>
    </row>
    <row r="183" s="1" customFormat="1" ht="13.5" spans="1:4">
      <c r="A183" s="11"/>
      <c r="B183" s="14"/>
      <c r="C183" s="13" t="s">
        <v>12</v>
      </c>
      <c r="D183" s="14">
        <v>10</v>
      </c>
    </row>
    <row r="184" s="1" customFormat="1" ht="13.5" spans="1:4">
      <c r="A184" s="11"/>
      <c r="B184" s="14"/>
      <c r="C184" s="13" t="s">
        <v>11</v>
      </c>
      <c r="D184" s="14">
        <v>10</v>
      </c>
    </row>
    <row r="185" s="1" customFormat="1" ht="13.5" spans="1:4">
      <c r="A185" s="11"/>
      <c r="B185" s="14"/>
      <c r="C185" s="13" t="s">
        <v>10</v>
      </c>
      <c r="D185" s="14">
        <v>10</v>
      </c>
    </row>
    <row r="186" s="1" customFormat="1" ht="13.5" spans="1:4">
      <c r="A186" s="11"/>
      <c r="B186" s="14"/>
      <c r="C186" s="13" t="s">
        <v>9</v>
      </c>
      <c r="D186" s="14">
        <v>10</v>
      </c>
    </row>
    <row r="187" spans="1:4">
      <c r="A187" s="15"/>
      <c r="B187" s="15"/>
      <c r="C187" s="16"/>
      <c r="D187" s="17"/>
    </row>
    <row r="188" spans="1:4">
      <c r="A188" s="15"/>
      <c r="B188" s="15"/>
      <c r="C188" s="16"/>
      <c r="D188" s="17"/>
    </row>
    <row r="189" spans="1:4">
      <c r="A189" s="15"/>
      <c r="B189" s="15"/>
      <c r="C189" s="16"/>
      <c r="D189" s="17"/>
    </row>
    <row r="190" spans="1:4">
      <c r="A190" s="15"/>
      <c r="B190" s="15"/>
      <c r="C190" s="16"/>
      <c r="D190" s="17"/>
    </row>
    <row r="191" spans="1:4">
      <c r="A191" s="15"/>
      <c r="B191" s="15"/>
      <c r="C191" s="16"/>
      <c r="D191" s="17"/>
    </row>
    <row r="192" spans="1:4">
      <c r="A192" s="15"/>
      <c r="B192" s="15"/>
      <c r="C192" s="16"/>
      <c r="D192" s="17"/>
    </row>
    <row r="193" spans="1:4">
      <c r="A193" s="15"/>
      <c r="B193" s="15"/>
      <c r="C193" s="16"/>
      <c r="D193" s="17"/>
    </row>
    <row r="194" spans="1:4">
      <c r="A194" s="15"/>
      <c r="B194" s="15"/>
      <c r="C194" s="16"/>
      <c r="D194" s="17"/>
    </row>
    <row r="195" spans="1:4">
      <c r="A195" s="15"/>
      <c r="B195" s="15"/>
      <c r="C195" s="16"/>
      <c r="D195" s="17"/>
    </row>
    <row r="196" spans="1:4">
      <c r="A196" s="15"/>
      <c r="B196" s="15"/>
      <c r="C196" s="16"/>
      <c r="D196" s="17"/>
    </row>
    <row r="197" spans="1:4">
      <c r="A197" s="15"/>
      <c r="B197" s="15"/>
      <c r="C197" s="16"/>
      <c r="D197" s="17"/>
    </row>
    <row r="198" spans="1:4">
      <c r="A198" s="15"/>
      <c r="B198" s="15"/>
      <c r="C198" s="16"/>
      <c r="D198" s="17"/>
    </row>
    <row r="199" spans="1:4">
      <c r="A199" s="15"/>
      <c r="B199" s="15"/>
      <c r="C199" s="16"/>
      <c r="D199" s="17"/>
    </row>
    <row r="200" spans="1:4">
      <c r="A200" s="15"/>
      <c r="B200" s="15"/>
      <c r="C200" s="16"/>
      <c r="D200" s="17"/>
    </row>
    <row r="201" spans="1:4">
      <c r="A201" s="15"/>
      <c r="B201" s="15"/>
      <c r="C201" s="16"/>
      <c r="D201" s="17"/>
    </row>
    <row r="202" spans="1:4">
      <c r="A202" s="15"/>
      <c r="B202" s="15"/>
      <c r="C202" s="16"/>
      <c r="D202" s="17"/>
    </row>
    <row r="203" spans="1:4">
      <c r="A203" s="15"/>
      <c r="B203" s="15"/>
      <c r="C203" s="16"/>
      <c r="D203" s="17"/>
    </row>
    <row r="204" spans="1:4">
      <c r="A204" s="15"/>
      <c r="B204" s="15"/>
      <c r="C204" s="16"/>
      <c r="D204" s="17"/>
    </row>
    <row r="205" spans="1:4">
      <c r="A205" s="15"/>
      <c r="B205" s="15"/>
      <c r="C205" s="16"/>
      <c r="D205" s="17"/>
    </row>
    <row r="206" spans="1:4">
      <c r="A206" s="15"/>
      <c r="B206" s="15"/>
      <c r="C206" s="16"/>
      <c r="D206" s="17"/>
    </row>
    <row r="207" spans="1:4">
      <c r="A207" s="15"/>
      <c r="B207" s="15"/>
      <c r="C207" s="16"/>
      <c r="D207" s="17"/>
    </row>
    <row r="208" spans="1:4">
      <c r="A208" s="15"/>
      <c r="B208" s="15"/>
      <c r="C208" s="16"/>
      <c r="D208" s="17"/>
    </row>
    <row r="209" spans="1:4">
      <c r="A209" s="15"/>
      <c r="B209" s="15"/>
      <c r="C209" s="16"/>
      <c r="D209" s="17"/>
    </row>
    <row r="210" spans="1:4">
      <c r="A210" s="15"/>
      <c r="B210" s="15"/>
      <c r="C210" s="16"/>
      <c r="D210" s="17"/>
    </row>
    <row r="211" spans="1:4">
      <c r="A211" s="15"/>
      <c r="B211" s="15"/>
      <c r="C211" s="16"/>
      <c r="D211" s="17"/>
    </row>
    <row r="212" spans="1:4">
      <c r="A212" s="15"/>
      <c r="B212" s="15"/>
      <c r="C212" s="16"/>
      <c r="D212" s="17"/>
    </row>
    <row r="213" spans="1:4">
      <c r="A213" s="15"/>
      <c r="B213" s="15"/>
      <c r="C213" s="16"/>
      <c r="D213" s="17"/>
    </row>
    <row r="214" spans="1:4">
      <c r="A214" s="15"/>
      <c r="B214" s="15"/>
      <c r="C214" s="16"/>
      <c r="D214" s="17"/>
    </row>
    <row r="215" spans="1:4">
      <c r="A215" s="15"/>
      <c r="B215" s="15"/>
      <c r="C215" s="16"/>
      <c r="D215" s="17"/>
    </row>
    <row r="216" spans="1:4">
      <c r="A216" s="15"/>
      <c r="B216" s="15"/>
      <c r="C216" s="16"/>
      <c r="D216" s="17"/>
    </row>
    <row r="217" spans="1:4">
      <c r="A217" s="15"/>
      <c r="B217" s="15"/>
      <c r="C217" s="16"/>
      <c r="D217" s="17"/>
    </row>
    <row r="218" spans="1:4">
      <c r="A218" s="15"/>
      <c r="B218" s="15"/>
      <c r="C218" s="16"/>
      <c r="D218" s="17"/>
    </row>
    <row r="219" spans="1:4">
      <c r="A219" s="15"/>
      <c r="B219" s="15"/>
      <c r="C219" s="16"/>
      <c r="D219" s="17"/>
    </row>
    <row r="220" spans="1:4">
      <c r="A220" s="15"/>
      <c r="B220" s="15"/>
      <c r="C220" s="16"/>
      <c r="D220" s="17"/>
    </row>
    <row r="221" spans="1:4">
      <c r="A221" s="15"/>
      <c r="B221" s="15"/>
      <c r="C221" s="16"/>
      <c r="D221" s="17"/>
    </row>
    <row r="222" spans="1:4">
      <c r="A222" s="15"/>
      <c r="B222" s="15"/>
      <c r="C222" s="16"/>
      <c r="D222" s="17"/>
    </row>
    <row r="223" spans="1:4">
      <c r="A223" s="15"/>
      <c r="B223" s="15"/>
      <c r="C223" s="16"/>
      <c r="D223" s="17"/>
    </row>
    <row r="224" spans="1:4">
      <c r="A224" s="15"/>
      <c r="B224" s="15"/>
      <c r="C224" s="16"/>
      <c r="D224" s="17"/>
    </row>
    <row r="225" spans="1:4">
      <c r="A225" s="15"/>
      <c r="B225" s="15"/>
      <c r="C225" s="16"/>
      <c r="D225" s="17"/>
    </row>
    <row r="226" spans="1:4">
      <c r="A226" s="15"/>
      <c r="B226" s="15"/>
      <c r="C226" s="16"/>
      <c r="D226" s="17"/>
    </row>
    <row r="227" spans="1:4">
      <c r="A227" s="15"/>
      <c r="B227" s="15"/>
      <c r="C227" s="16"/>
      <c r="D227" s="17"/>
    </row>
    <row r="228" spans="1:4">
      <c r="A228" s="15"/>
      <c r="B228" s="15"/>
      <c r="C228" s="16"/>
      <c r="D228" s="17"/>
    </row>
    <row r="229" spans="1:4">
      <c r="A229" s="15"/>
      <c r="B229" s="15"/>
      <c r="C229" s="16"/>
      <c r="D229" s="17"/>
    </row>
    <row r="230" spans="1:4">
      <c r="A230" s="15"/>
      <c r="B230" s="15"/>
      <c r="C230" s="16"/>
      <c r="D230" s="17"/>
    </row>
    <row r="231" spans="1:4">
      <c r="A231" s="15"/>
      <c r="B231" s="15"/>
      <c r="C231" s="16"/>
      <c r="D231" s="17"/>
    </row>
    <row r="232" spans="1:4">
      <c r="A232" s="15"/>
      <c r="B232" s="15"/>
      <c r="C232" s="16"/>
      <c r="D232" s="17"/>
    </row>
    <row r="233" spans="1:4">
      <c r="A233" s="15"/>
      <c r="B233" s="15"/>
      <c r="C233" s="16"/>
      <c r="D233" s="17"/>
    </row>
    <row r="234" spans="1:4">
      <c r="A234" s="15"/>
      <c r="B234" s="15"/>
      <c r="C234" s="16"/>
      <c r="D234" s="17"/>
    </row>
    <row r="235" spans="1:4">
      <c r="A235" s="15"/>
      <c r="B235" s="15"/>
      <c r="C235" s="16"/>
      <c r="D235" s="17"/>
    </row>
    <row r="236" spans="1:4">
      <c r="A236" s="15"/>
      <c r="B236" s="15"/>
      <c r="C236" s="16"/>
      <c r="D236" s="17"/>
    </row>
    <row r="237" spans="1:4">
      <c r="A237" s="15"/>
      <c r="B237" s="15"/>
      <c r="C237" s="16"/>
      <c r="D237" s="17"/>
    </row>
    <row r="238" spans="1:4">
      <c r="A238" s="15"/>
      <c r="B238" s="15"/>
      <c r="C238" s="16"/>
      <c r="D238" s="17"/>
    </row>
    <row r="239" spans="1:4">
      <c r="A239" s="15"/>
      <c r="B239" s="15"/>
      <c r="C239" s="16"/>
      <c r="D239" s="17"/>
    </row>
    <row r="240" spans="1:4">
      <c r="A240" s="15"/>
      <c r="B240" s="15"/>
      <c r="C240" s="16"/>
      <c r="D240" s="17"/>
    </row>
    <row r="241" spans="1:4">
      <c r="A241" s="15"/>
      <c r="B241" s="15"/>
      <c r="C241" s="16"/>
      <c r="D241" s="17"/>
    </row>
    <row r="242" spans="1:4">
      <c r="A242" s="15"/>
      <c r="B242" s="15"/>
      <c r="C242" s="16"/>
      <c r="D242" s="17"/>
    </row>
    <row r="243" spans="1:4">
      <c r="A243" s="15"/>
      <c r="B243" s="15"/>
      <c r="C243" s="16"/>
      <c r="D243" s="17"/>
    </row>
    <row r="244" spans="4:4">
      <c r="D244" s="17"/>
    </row>
    <row r="245" spans="4:4">
      <c r="D245" s="17"/>
    </row>
    <row r="246" spans="4:4">
      <c r="D246" s="17"/>
    </row>
    <row r="247" spans="4:4">
      <c r="D247" s="17"/>
    </row>
    <row r="248" spans="4:4">
      <c r="D248" s="17"/>
    </row>
    <row r="249" spans="4:4">
      <c r="D249" s="17"/>
    </row>
    <row r="250" spans="4:4">
      <c r="D250" s="17"/>
    </row>
    <row r="251" spans="4:4">
      <c r="D251" s="17"/>
    </row>
    <row r="252" spans="4:4">
      <c r="D252" s="17"/>
    </row>
    <row r="253" spans="4:4">
      <c r="D253" s="17"/>
    </row>
    <row r="254" spans="4:4">
      <c r="D254" s="17"/>
    </row>
    <row r="255" spans="4:4">
      <c r="D255" s="17"/>
    </row>
    <row r="256" spans="4:4">
      <c r="D256" s="17"/>
    </row>
    <row r="257" spans="4:4">
      <c r="D257" s="17"/>
    </row>
    <row r="258" spans="4:4">
      <c r="D258" s="17"/>
    </row>
    <row r="259" spans="4:4">
      <c r="D259" s="17"/>
    </row>
    <row r="260" spans="4:4">
      <c r="D260" s="17"/>
    </row>
    <row r="261" spans="4:4">
      <c r="D261" s="17"/>
    </row>
    <row r="262" spans="4:4">
      <c r="D262" s="17"/>
    </row>
    <row r="263" spans="4:4">
      <c r="D263" s="17"/>
    </row>
    <row r="264" spans="4:4">
      <c r="D264" s="17"/>
    </row>
    <row r="265" spans="4:4">
      <c r="D265" s="17"/>
    </row>
    <row r="266" spans="4:4">
      <c r="D266" s="17"/>
    </row>
    <row r="267" spans="4:4">
      <c r="D267" s="17"/>
    </row>
    <row r="268" spans="4:4">
      <c r="D268" s="17"/>
    </row>
    <row r="269" spans="4:4">
      <c r="D269" s="17"/>
    </row>
    <row r="270" spans="4:4">
      <c r="D270" s="17"/>
    </row>
    <row r="271" spans="4:4">
      <c r="D271" s="17"/>
    </row>
    <row r="272" spans="4:4">
      <c r="D272" s="17"/>
    </row>
    <row r="273" spans="4:4">
      <c r="D273" s="17"/>
    </row>
    <row r="274" spans="4:4">
      <c r="D274" s="17"/>
    </row>
    <row r="275" spans="4:4">
      <c r="D275" s="17"/>
    </row>
    <row r="276" spans="4:4">
      <c r="D276" s="17"/>
    </row>
    <row r="277" spans="4:4">
      <c r="D277" s="17"/>
    </row>
    <row r="278" spans="4:4">
      <c r="D278" s="17"/>
    </row>
    <row r="279" spans="4:4">
      <c r="D279" s="17"/>
    </row>
    <row r="280" spans="4:4">
      <c r="D280" s="17"/>
    </row>
    <row r="281" spans="4:4">
      <c r="D281" s="17"/>
    </row>
    <row r="282" spans="4:4">
      <c r="D282" s="17"/>
    </row>
    <row r="283" spans="4:4">
      <c r="D283" s="17"/>
    </row>
    <row r="284" spans="4:4">
      <c r="D284" s="17"/>
    </row>
    <row r="285" spans="4:4">
      <c r="D285" s="17"/>
    </row>
    <row r="286" spans="4:4">
      <c r="D286" s="17"/>
    </row>
    <row r="287" spans="4:4">
      <c r="D287" s="17"/>
    </row>
    <row r="288" spans="4:4">
      <c r="D288" s="17"/>
    </row>
    <row r="289" spans="4:4">
      <c r="D289" s="17"/>
    </row>
    <row r="290" spans="4:4">
      <c r="D290" s="17"/>
    </row>
    <row r="291" spans="4:4">
      <c r="D291" s="17"/>
    </row>
    <row r="292" spans="4:4">
      <c r="D292" s="17"/>
    </row>
    <row r="293" spans="4:4">
      <c r="D293" s="17"/>
    </row>
    <row r="294" spans="4:4">
      <c r="D294" s="17"/>
    </row>
    <row r="295" spans="4:4">
      <c r="D295" s="17"/>
    </row>
    <row r="296" spans="4:4">
      <c r="D296" s="17"/>
    </row>
    <row r="297" spans="4:4">
      <c r="D297" s="17"/>
    </row>
    <row r="298" spans="4:4">
      <c r="D298" s="17"/>
    </row>
    <row r="299" spans="4:4">
      <c r="D299" s="17"/>
    </row>
    <row r="300" spans="4:4">
      <c r="D300" s="17"/>
    </row>
    <row r="301" spans="4:4">
      <c r="D301" s="17"/>
    </row>
    <row r="302" spans="4:4">
      <c r="D302" s="17"/>
    </row>
    <row r="303" spans="4:4">
      <c r="D303" s="17"/>
    </row>
    <row r="304" spans="4:4">
      <c r="D304" s="17"/>
    </row>
    <row r="305" spans="4:4">
      <c r="D305" s="17"/>
    </row>
    <row r="306" spans="4:4">
      <c r="D306" s="17"/>
    </row>
    <row r="307" spans="4:4">
      <c r="D307" s="17"/>
    </row>
    <row r="308" spans="4:4">
      <c r="D308" s="17"/>
    </row>
    <row r="309" spans="4:4">
      <c r="D309" s="17"/>
    </row>
    <row r="310" spans="4:4">
      <c r="D310" s="17"/>
    </row>
  </sheetData>
  <mergeCells count="52">
    <mergeCell ref="A2:D2"/>
    <mergeCell ref="A4:A17"/>
    <mergeCell ref="A18:A30"/>
    <mergeCell ref="A31:A42"/>
    <mergeCell ref="A43:A54"/>
    <mergeCell ref="A55:A66"/>
    <mergeCell ref="A67:A76"/>
    <mergeCell ref="A77:A86"/>
    <mergeCell ref="A87:A96"/>
    <mergeCell ref="A97:A106"/>
    <mergeCell ref="A107:A116"/>
    <mergeCell ref="A117:A126"/>
    <mergeCell ref="A127:A136"/>
    <mergeCell ref="A137:A146"/>
    <mergeCell ref="A147:A156"/>
    <mergeCell ref="A157:A166"/>
    <mergeCell ref="A167:A176"/>
    <mergeCell ref="A177:A186"/>
    <mergeCell ref="B4:B17"/>
    <mergeCell ref="B18:B30"/>
    <mergeCell ref="B31:B42"/>
    <mergeCell ref="B43:B54"/>
    <mergeCell ref="B55:B66"/>
    <mergeCell ref="B67:B76"/>
    <mergeCell ref="B77:B86"/>
    <mergeCell ref="B87:B96"/>
    <mergeCell ref="B97:B106"/>
    <mergeCell ref="B107:B116"/>
    <mergeCell ref="B117:B126"/>
    <mergeCell ref="B127:B136"/>
    <mergeCell ref="B137:B146"/>
    <mergeCell ref="B147:B156"/>
    <mergeCell ref="B157:B166"/>
    <mergeCell ref="B167:B176"/>
    <mergeCell ref="B177:B186"/>
    <mergeCell ref="D4:D17"/>
    <mergeCell ref="D18:D30"/>
    <mergeCell ref="D31:D42"/>
    <mergeCell ref="D43:D54"/>
    <mergeCell ref="D55:D66"/>
    <mergeCell ref="D67:D76"/>
    <mergeCell ref="D77:D86"/>
    <mergeCell ref="D87:D96"/>
    <mergeCell ref="D97:D106"/>
    <mergeCell ref="D107:D116"/>
    <mergeCell ref="D117:D126"/>
    <mergeCell ref="D127:D136"/>
    <mergeCell ref="D137:D146"/>
    <mergeCell ref="D147:D156"/>
    <mergeCell ref="D157:D166"/>
    <mergeCell ref="D167:D176"/>
    <mergeCell ref="D177:D186"/>
  </mergeCells>
  <printOptions horizontalCentered="1"/>
  <pageMargins left="0.75" right="0.75" top="1" bottom="1" header="0.5" footer="0.5"/>
  <pageSetup paperSize="9" scale="6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罗剑剑</dc:creator>
  <cp:lastModifiedBy>苏红伟</cp:lastModifiedBy>
  <dcterms:created xsi:type="dcterms:W3CDTF">2021-09-27T03:07:54Z</dcterms:created>
  <dcterms:modified xsi:type="dcterms:W3CDTF">2021-10-19T01:00:47Z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