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名单" sheetId="5" r:id="rId1"/>
  </sheets>
  <calcPr calcId="144525"/>
</workbook>
</file>

<file path=xl/sharedStrings.xml><?xml version="1.0" encoding="utf-8"?>
<sst xmlns="http://schemas.openxmlformats.org/spreadsheetml/2006/main" count="198" uniqueCount="134">
  <si>
    <t>被核查企业名单及其被核查资质</t>
  </si>
  <si>
    <t>序号</t>
  </si>
  <si>
    <t>企业类别</t>
  </si>
  <si>
    <t>企业名称</t>
  </si>
  <si>
    <t>建筑业企业资质</t>
  </si>
  <si>
    <t>企业注册地址</t>
  </si>
  <si>
    <t>施工</t>
  </si>
  <si>
    <t>广东利墨建筑工程有限公司</t>
  </si>
  <si>
    <t>建筑工程施工总承包二级</t>
  </si>
  <si>
    <t>中山市火炬开发区上陂头路11号濠东花园濠东华苑2幢406房之十七</t>
  </si>
  <si>
    <t>广东汕濠通建设有限公司</t>
  </si>
  <si>
    <t>中山市火炬开发区江陵西路66号创富智轩大厦D座六层610之一</t>
  </si>
  <si>
    <t>广东浪网建设工程有限公司</t>
  </si>
  <si>
    <t>市政公用工程施工总承包二级</t>
  </si>
  <si>
    <t>中山市民众街道浪网村浪网大道143号103室</t>
  </si>
  <si>
    <t>广东佩舜建设工程有限公司</t>
  </si>
  <si>
    <t>中山市火炬开发区兴业路27号金辉工业园区10栋二层236卡161B</t>
  </si>
  <si>
    <t>广东彤纱建筑工程有限公司</t>
  </si>
  <si>
    <t>中山市沙溪镇下泽月来里街47号二楼</t>
  </si>
  <si>
    <t>中山市宬弘建筑工程有限公司</t>
  </si>
  <si>
    <t>中山市沙溪镇龙瑞石桥街四巷2号</t>
  </si>
  <si>
    <t>广东小成建设工程有限公司</t>
  </si>
  <si>
    <t>中山市板芙镇居委会芙中北路19号尚美居20座137卡</t>
  </si>
  <si>
    <t>中山市伟宏腾装饰有限公司</t>
  </si>
  <si>
    <t>施工劳务不分等级</t>
  </si>
  <si>
    <t>中山市黄圃镇大魁南街八巷10号首层</t>
  </si>
  <si>
    <t>中山市马斯登照明电器有限公司</t>
  </si>
  <si>
    <t>城市及道路照明工程专业承包三级</t>
  </si>
  <si>
    <t>中山市横栏镇环镇北路永兴工业区富横北路2号</t>
  </si>
  <si>
    <t>中泓（广东）实业发展有限公司</t>
  </si>
  <si>
    <t>1 建筑装修装饰工程专业承包二级 
2 地基基础工程专业承包二级
3 消防设施工程专业承包二级
4 建筑机电安装工程专业承包二级</t>
  </si>
  <si>
    <t>中山市南区城南二路11号2号楼4楼之二</t>
  </si>
  <si>
    <t>中山和盈幕墙装饰工程有限公司</t>
  </si>
  <si>
    <t>1 建筑装修装饰工程专业承包二级 
2 建筑幕墙工程专业承包二级
3 钢结构工程专业承包二级</t>
  </si>
  <si>
    <t>中山市南区渡头庵后三街3号二层之一</t>
  </si>
  <si>
    <t>广东春兴建设工程有限公司</t>
  </si>
  <si>
    <t>1 电子与智能化工程专业承包二级 
2 建筑幕墙工程专业承包二级
3 消防设施工程专业承包二级
4 建筑装修装饰工程专业承包二级
5 地基基础工程专业承包二级
6 环保工程专业承包二级
7 钢结构工程专业承包二级
8 建筑机电安装工程专业承包二级</t>
  </si>
  <si>
    <t>中山市三角镇金腾路6号</t>
  </si>
  <si>
    <t>广东兆隆建设有限公司</t>
  </si>
  <si>
    <t>建筑装修装饰工程专业承包二级</t>
  </si>
  <si>
    <t>中山市小榄镇东区升平东路36号景粼天著花园9栋112卡</t>
  </si>
  <si>
    <t>广东申沪冰雪工程有限公司</t>
  </si>
  <si>
    <t>1 电子与智能化工程专业承包二级 
2 防水防腐保温工程专业承包二级
3 建筑装修装饰工程专业承包二级</t>
  </si>
  <si>
    <t>中山市东区朗晴轩3幢4层404房A04卡</t>
  </si>
  <si>
    <t>广东中贝建设集团有限公司</t>
  </si>
  <si>
    <t>1 消防设施工程专业承包二级 
2 电子与智能化工程专业承包二级
3 模板脚手架专业承包不分等级
4 建筑装修装饰工程专业承包二级</t>
  </si>
  <si>
    <t>中山市三乡镇大布村新安路1号优越绿洲花园12卡、13卡、14卡</t>
  </si>
  <si>
    <t>广东祥丰建设实业有限公司</t>
  </si>
  <si>
    <t>防水防腐保温工程专业承包二级</t>
  </si>
  <si>
    <t>中山市小榄镇盛丰祥顺街1号2楼</t>
  </si>
  <si>
    <t>广东有道建设工程有限公司</t>
  </si>
  <si>
    <t>1 建筑幕墙工程专业承包二级 
2 建筑装修装饰工程专业承包二级
3 消防设施工程专业承包二级
4 防水防腐保温工程专业承包二级</t>
  </si>
  <si>
    <t>中山市黄圃镇兴圃大道中86号之一四层1卡</t>
  </si>
  <si>
    <t>广东大盈建设工程有限公司</t>
  </si>
  <si>
    <t>1 建筑装修装饰工程专业承包二级 
2 地基基础工程专业承包二级
3 环保工程专业承包二级</t>
  </si>
  <si>
    <t>中山市五桂山桂峰路4号御龙花园3期2阶段8幢8卡</t>
  </si>
  <si>
    <t>广东长悦建设工程有限公司</t>
  </si>
  <si>
    <t>中山市东区街道中山五路82号紫岭国际二期3座1120房</t>
  </si>
  <si>
    <t>广东峻德科技有限公司</t>
  </si>
  <si>
    <t>电子与智能化工程专业承包二级</t>
  </si>
  <si>
    <t>中山市五桂山帝悦美寓111卡</t>
  </si>
  <si>
    <t>广东盛元建设工程有限公司</t>
  </si>
  <si>
    <t>1 建筑装修装饰工程专业承包二级
2 地基基础工程专业承包二级</t>
  </si>
  <si>
    <t>中山市板芙镇创业路50号之一</t>
  </si>
  <si>
    <t>广东川一建设工程有限公司</t>
  </si>
  <si>
    <t>1 环保工程专业承包二级 
2 城市及道路照明工程专业承包二级
3 地基基础工程专业承包二级</t>
  </si>
  <si>
    <t>中山市坦洲镇广源路18号十二厂文化区I栋228-1卡</t>
  </si>
  <si>
    <t>广东鑫昊建设工程有限公司</t>
  </si>
  <si>
    <t>1 建筑工程施工总承包三级                    2 建筑装修装饰工程专业承包二级</t>
  </si>
  <si>
    <t>中山市小榄镇坦背西二马路177号之一三层301室、302室</t>
  </si>
  <si>
    <t>广东城悦建设有限公司</t>
  </si>
  <si>
    <t>1 建筑工程施工总承包三级
2 建筑装修装饰工程专业承包二级</t>
  </si>
  <si>
    <t>中山市西区烟洲社区翠虹路2号水悦馨园2层135卡之一</t>
  </si>
  <si>
    <t>广东赛基建筑工程有限公司</t>
  </si>
  <si>
    <t>中山市西区沙港西路22号（D幢二层）</t>
  </si>
  <si>
    <t>广东富瑞峰建筑科技有限公司</t>
  </si>
  <si>
    <t>模板脚手架专业承包不分等级</t>
  </si>
  <si>
    <t>中山市坦洲镇金斗大街17号301室之十三</t>
  </si>
  <si>
    <t>广东章原建设工程有限公司</t>
  </si>
  <si>
    <t>1 建筑装修装饰工程专业承包二级 
2 消防设施工程专业承包二级
3 建筑幕墙工程专业承包二级
4 电子与智能化工程专业承包二级</t>
  </si>
  <si>
    <t>中山市石岐区海景路15号六楼651卡</t>
  </si>
  <si>
    <t>广东科顺防水工程有限公司</t>
  </si>
  <si>
    <t>1 模板脚手架专业承包不分等级                          2 防水防腐保温工程专业承包二级</t>
  </si>
  <si>
    <t>中山市石岐街道天湖上街12号附楼第三层302卡、303卡、304卡(302卡A7区4卡)</t>
  </si>
  <si>
    <t>广东福山建筑工程有限公司</t>
  </si>
  <si>
    <t>建筑工程施工总承包三级</t>
  </si>
  <si>
    <t>石歧区中山二路52号1幢101卡</t>
  </si>
  <si>
    <t>广东森益建设有限公司</t>
  </si>
  <si>
    <t>1 建筑机电安装工程专业承包二级 
2 城市及道路照明工程专业承包二级
3 消防设施工程专业承包二级
4 环保工程专业承包二级
5 地基基础工程专业承包二级
6 模板脚手架专业承包不分等级
7 建筑装修装饰工程专业承包二级
8 防水防腐保温工程专业承包二级</t>
  </si>
  <si>
    <t>中山市三角镇月湾路79号2楼</t>
  </si>
  <si>
    <t>广东百世天基建设工程有限公司</t>
  </si>
  <si>
    <t>1 市政公用工程施工总承包三级 
2 建筑装修装饰工程专业承包二级
3 建筑机电安装工程专业承包三级</t>
  </si>
  <si>
    <t>中山市南头镇南头大道东3号海雅缤纷广场一期2幢1704房</t>
  </si>
  <si>
    <t>中山卓宝建筑工程有限公司</t>
  </si>
  <si>
    <t>中山市火炬开发区翠岭路2号天晴汇府2幢四层8卡</t>
  </si>
  <si>
    <t>中山市中房水电装饰工程有限公司</t>
  </si>
  <si>
    <t>1 消防设施工程专业承包二级                                    2 建筑装修装饰工程专业承包二级</t>
  </si>
  <si>
    <t>中山火炬开发区江陵路31号翠名居C型4幢17卡之二</t>
  </si>
  <si>
    <t>中山融信建筑劳务有限公司</t>
  </si>
  <si>
    <t>中山市火炬开发区康乐大道8号5楼502</t>
  </si>
  <si>
    <t>广东微仕建设有限公司</t>
  </si>
  <si>
    <t>1 防水防腐保温工程专业承包二级 
2 建筑装修装饰工程专业承包二级</t>
  </si>
  <si>
    <t>中山市火炬开发区上陂头路11号濠东花园濠东华苑2幢406房之十八</t>
  </si>
  <si>
    <t>广东洺诚建设工程有限公司</t>
  </si>
  <si>
    <t>1 建筑工程施工总承包二级                              2 市政公用工程施工总承包二级</t>
  </si>
  <si>
    <t>中山市火炬开发区江陵西路2号3幢2层201室C0042</t>
  </si>
  <si>
    <t>广东静晨建筑工程有限公司</t>
  </si>
  <si>
    <t>中山市火炬开发区生物谷大道12号综合楼B2-202卡</t>
  </si>
  <si>
    <t>广东飞鹿建设工程有限公司</t>
  </si>
  <si>
    <t>建筑装修装饰工程专业承包一级</t>
  </si>
  <si>
    <r>
      <rPr>
        <sz val="10.5"/>
        <rFont val="宋体"/>
        <charset val="134"/>
      </rPr>
      <t>中山市火炬开发区沿江东三路</t>
    </r>
    <r>
      <rPr>
        <sz val="10.5"/>
        <rFont val="-apple-system"/>
        <charset val="0"/>
      </rPr>
      <t>21</t>
    </r>
    <r>
      <rPr>
        <sz val="10.5"/>
        <rFont val="宋体"/>
        <charset val="134"/>
      </rPr>
      <t>号联祥智能科技园</t>
    </r>
    <r>
      <rPr>
        <sz val="10.5"/>
        <rFont val="-apple-system"/>
        <charset val="0"/>
      </rPr>
      <t>9</t>
    </r>
    <r>
      <rPr>
        <sz val="10.5"/>
        <rFont val="宋体"/>
        <charset val="134"/>
      </rPr>
      <t>幢一层</t>
    </r>
    <r>
      <rPr>
        <sz val="10.5"/>
        <rFont val="-apple-system"/>
        <charset val="0"/>
      </rPr>
      <t>117</t>
    </r>
    <r>
      <rPr>
        <sz val="10.5"/>
        <rFont val="宋体"/>
        <charset val="134"/>
      </rPr>
      <t>室</t>
    </r>
  </si>
  <si>
    <t>广东珺泽建设工程有限公司</t>
  </si>
  <si>
    <t>中山市港口镇世纪1号怡方花园42栋1103房之二</t>
  </si>
  <si>
    <t>中山市艾缔装饰工程有限公司</t>
  </si>
  <si>
    <t>中山市东区兴文路118号御峰臻品花园1幢20层03卡01室</t>
  </si>
  <si>
    <t>广东中天建设工程有限公司</t>
  </si>
  <si>
    <t>1 城市及道路照明工程专业承包三级 
2 防水防腐保温工程专业承包二级
3 建筑装修装饰工程专业承包二级</t>
  </si>
  <si>
    <t>中山市东区朗晴轩3幢4层403房28</t>
  </si>
  <si>
    <t>广东中乔建设工程有限公司</t>
  </si>
  <si>
    <t>1 地基基础工程专业承包二级             2 钢结构工程专业承包二级</t>
  </si>
  <si>
    <t>中山市东区中山五路82号紫翠花园紫荟商务中心3栋1012房之一（卡A1246）</t>
  </si>
  <si>
    <t>广东顺宏建设有限公司</t>
  </si>
  <si>
    <t>中山市东区街道富湾新村银湾北路七巷5号</t>
  </si>
  <si>
    <t>广东慧尧建筑工程有限公司</t>
  </si>
  <si>
    <t>中山市火炬开发区孙文东路851号鼎峰时代大厦306房</t>
  </si>
  <si>
    <t>广东宏邦建筑工程有限公司</t>
  </si>
  <si>
    <t>电力工程施工总承包二级</t>
  </si>
  <si>
    <t>中山市东区东苑南路118号四楼3卡</t>
  </si>
  <si>
    <t>广东道将建设有限公司</t>
  </si>
  <si>
    <t>中山市东凤镇同安村同安大道西68号二楼之一</t>
  </si>
  <si>
    <t>监理</t>
  </si>
  <si>
    <t>广东辰新项目管理有限公司</t>
  </si>
  <si>
    <t>1 房屋建筑工程专业资质乙级                                       2 市政公用工程专业资质乙级</t>
  </si>
  <si>
    <t>中山市南头镇东福北路6号明日豪庭B1幢203房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</si>
</sst>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.5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.5"/>
      <name val="-apple-system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28" borderId="6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29" borderId="7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27" borderId="5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Border="true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left" vertical="center"/>
    </xf>
    <xf numFmtId="0" fontId="0" fillId="0" borderId="0" xfId="0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left" vertical="center"/>
    </xf>
    <xf numFmtId="0" fontId="0" fillId="0" borderId="1" xfId="0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8CBA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zoomScale="115" zoomScaleNormal="115" workbookViewId="0">
      <selection activeCell="K8" sqref="K8"/>
    </sheetView>
  </sheetViews>
  <sheetFormatPr defaultColWidth="9" defaultRowHeight="13.5" outlineLevelCol="4"/>
  <cols>
    <col min="1" max="1" width="7.125" style="2" customWidth="true"/>
    <col min="2" max="2" width="10" style="2" customWidth="true"/>
    <col min="3" max="3" width="28.75" style="1" customWidth="true"/>
    <col min="4" max="4" width="31.625" style="3" customWidth="true"/>
    <col min="5" max="5" width="34.5" style="4" customWidth="true"/>
    <col min="6" max="16384" width="9" style="1"/>
  </cols>
  <sheetData>
    <row r="1" ht="32" customHeight="true" spans="1:5">
      <c r="A1" s="5" t="s">
        <v>0</v>
      </c>
      <c r="B1" s="5"/>
      <c r="C1" s="5"/>
      <c r="D1" s="6"/>
      <c r="E1" s="14"/>
    </row>
    <row r="2" ht="33" customHeight="true" spans="1:5">
      <c r="A2" s="7" t="s">
        <v>1</v>
      </c>
      <c r="B2" s="7" t="s">
        <v>2</v>
      </c>
      <c r="C2" s="7" t="s">
        <v>3</v>
      </c>
      <c r="D2" s="7" t="s">
        <v>4</v>
      </c>
      <c r="E2" s="15" t="s">
        <v>5</v>
      </c>
    </row>
    <row r="3" s="1" customFormat="true" ht="33" customHeight="true" spans="1:5">
      <c r="A3" s="7">
        <v>1</v>
      </c>
      <c r="B3" s="7" t="s">
        <v>6</v>
      </c>
      <c r="C3" s="8" t="s">
        <v>7</v>
      </c>
      <c r="D3" s="8" t="s">
        <v>8</v>
      </c>
      <c r="E3" s="9" t="s">
        <v>9</v>
      </c>
    </row>
    <row r="4" s="1" customFormat="true" ht="33" customHeight="true" spans="1:5">
      <c r="A4" s="7">
        <f>1+A3</f>
        <v>2</v>
      </c>
      <c r="B4" s="7" t="s">
        <v>6</v>
      </c>
      <c r="C4" s="8" t="s">
        <v>10</v>
      </c>
      <c r="D4" s="8" t="s">
        <v>8</v>
      </c>
      <c r="E4" s="9" t="s">
        <v>11</v>
      </c>
    </row>
    <row r="5" s="1" customFormat="true" ht="33" customHeight="true" spans="1:5">
      <c r="A5" s="7">
        <f t="shared" ref="A5:A50" si="0">1+A4</f>
        <v>3</v>
      </c>
      <c r="B5" s="7" t="s">
        <v>6</v>
      </c>
      <c r="C5" s="8" t="s">
        <v>12</v>
      </c>
      <c r="D5" s="8" t="s">
        <v>13</v>
      </c>
      <c r="E5" s="9" t="s">
        <v>14</v>
      </c>
    </row>
    <row r="6" s="1" customFormat="true" ht="33" customHeight="true" spans="1:5">
      <c r="A6" s="7">
        <f t="shared" si="0"/>
        <v>4</v>
      </c>
      <c r="B6" s="7" t="s">
        <v>6</v>
      </c>
      <c r="C6" s="8" t="s">
        <v>15</v>
      </c>
      <c r="D6" s="8" t="s">
        <v>8</v>
      </c>
      <c r="E6" s="9" t="s">
        <v>16</v>
      </c>
    </row>
    <row r="7" s="1" customFormat="true" ht="33" customHeight="true" spans="1:5">
      <c r="A7" s="7">
        <f t="shared" si="0"/>
        <v>5</v>
      </c>
      <c r="B7" s="7" t="s">
        <v>6</v>
      </c>
      <c r="C7" s="8" t="s">
        <v>17</v>
      </c>
      <c r="D7" s="9" t="s">
        <v>13</v>
      </c>
      <c r="E7" s="9" t="s">
        <v>18</v>
      </c>
    </row>
    <row r="8" s="1" customFormat="true" ht="33" customHeight="true" spans="1:5">
      <c r="A8" s="7">
        <f t="shared" si="0"/>
        <v>6</v>
      </c>
      <c r="B8" s="7" t="s">
        <v>6</v>
      </c>
      <c r="C8" s="8" t="s">
        <v>19</v>
      </c>
      <c r="D8" s="8" t="s">
        <v>8</v>
      </c>
      <c r="E8" s="9" t="s">
        <v>20</v>
      </c>
    </row>
    <row r="9" s="1" customFormat="true" ht="33" customHeight="true" spans="1:5">
      <c r="A9" s="7">
        <f t="shared" si="0"/>
        <v>7</v>
      </c>
      <c r="B9" s="7" t="s">
        <v>6</v>
      </c>
      <c r="C9" s="8" t="s">
        <v>21</v>
      </c>
      <c r="D9" s="8" t="s">
        <v>8</v>
      </c>
      <c r="E9" s="9" t="s">
        <v>22</v>
      </c>
    </row>
    <row r="10" s="1" customFormat="true" ht="33" customHeight="true" spans="1:5">
      <c r="A10" s="7">
        <f t="shared" si="0"/>
        <v>8</v>
      </c>
      <c r="B10" s="7" t="s">
        <v>6</v>
      </c>
      <c r="C10" s="8" t="s">
        <v>23</v>
      </c>
      <c r="D10" s="8" t="s">
        <v>24</v>
      </c>
      <c r="E10" s="9" t="s">
        <v>25</v>
      </c>
    </row>
    <row r="11" s="1" customFormat="true" ht="33" customHeight="true" spans="1:5">
      <c r="A11" s="7">
        <f t="shared" si="0"/>
        <v>9</v>
      </c>
      <c r="B11" s="7" t="s">
        <v>6</v>
      </c>
      <c r="C11" s="9" t="s">
        <v>26</v>
      </c>
      <c r="D11" s="9" t="s">
        <v>27</v>
      </c>
      <c r="E11" s="9" t="s">
        <v>28</v>
      </c>
    </row>
    <row r="12" s="1" customFormat="true" ht="72" customHeight="true" spans="1:5">
      <c r="A12" s="7">
        <f t="shared" si="0"/>
        <v>10</v>
      </c>
      <c r="B12" s="7" t="s">
        <v>6</v>
      </c>
      <c r="C12" s="9" t="s">
        <v>29</v>
      </c>
      <c r="D12" s="9" t="s">
        <v>30</v>
      </c>
      <c r="E12" s="9" t="s">
        <v>31</v>
      </c>
    </row>
    <row r="13" s="1" customFormat="true" ht="63" customHeight="true" spans="1:5">
      <c r="A13" s="7">
        <f t="shared" si="0"/>
        <v>11</v>
      </c>
      <c r="B13" s="7" t="s">
        <v>6</v>
      </c>
      <c r="C13" s="9" t="s">
        <v>32</v>
      </c>
      <c r="D13" s="9" t="s">
        <v>33</v>
      </c>
      <c r="E13" s="9" t="s">
        <v>34</v>
      </c>
    </row>
    <row r="14" s="1" customFormat="true" ht="125" customHeight="true" spans="1:5">
      <c r="A14" s="7">
        <f t="shared" si="0"/>
        <v>12</v>
      </c>
      <c r="B14" s="7" t="s">
        <v>6</v>
      </c>
      <c r="C14" s="9" t="s">
        <v>35</v>
      </c>
      <c r="D14" s="9" t="s">
        <v>36</v>
      </c>
      <c r="E14" s="9" t="s">
        <v>37</v>
      </c>
    </row>
    <row r="15" s="1" customFormat="true" ht="33" customHeight="true" spans="1:5">
      <c r="A15" s="7">
        <f t="shared" si="0"/>
        <v>13</v>
      </c>
      <c r="B15" s="7" t="s">
        <v>6</v>
      </c>
      <c r="C15" s="8" t="s">
        <v>38</v>
      </c>
      <c r="D15" s="9" t="s">
        <v>39</v>
      </c>
      <c r="E15" s="9" t="s">
        <v>40</v>
      </c>
    </row>
    <row r="16" s="1" customFormat="true" ht="63" customHeight="true" spans="1:5">
      <c r="A16" s="7">
        <f t="shared" si="0"/>
        <v>14</v>
      </c>
      <c r="B16" s="7" t="s">
        <v>6</v>
      </c>
      <c r="C16" s="8" t="s">
        <v>41</v>
      </c>
      <c r="D16" s="9" t="s">
        <v>42</v>
      </c>
      <c r="E16" s="9" t="s">
        <v>43</v>
      </c>
    </row>
    <row r="17" s="1" customFormat="true" ht="72" customHeight="true" spans="1:5">
      <c r="A17" s="7">
        <f t="shared" si="0"/>
        <v>15</v>
      </c>
      <c r="B17" s="7" t="s">
        <v>6</v>
      </c>
      <c r="C17" s="8" t="s">
        <v>44</v>
      </c>
      <c r="D17" s="9" t="s">
        <v>45</v>
      </c>
      <c r="E17" s="9" t="s">
        <v>46</v>
      </c>
    </row>
    <row r="18" s="1" customFormat="true" ht="33" customHeight="true" spans="1:5">
      <c r="A18" s="7">
        <f t="shared" si="0"/>
        <v>16</v>
      </c>
      <c r="B18" s="7" t="s">
        <v>6</v>
      </c>
      <c r="C18" s="8" t="s">
        <v>47</v>
      </c>
      <c r="D18" s="9" t="s">
        <v>48</v>
      </c>
      <c r="E18" s="9" t="s">
        <v>49</v>
      </c>
    </row>
    <row r="19" s="1" customFormat="true" ht="72" customHeight="true" spans="1:5">
      <c r="A19" s="7">
        <f t="shared" si="0"/>
        <v>17</v>
      </c>
      <c r="B19" s="7" t="s">
        <v>6</v>
      </c>
      <c r="C19" s="8" t="s">
        <v>50</v>
      </c>
      <c r="D19" s="9" t="s">
        <v>51</v>
      </c>
      <c r="E19" s="16" t="s">
        <v>52</v>
      </c>
    </row>
    <row r="20" s="1" customFormat="true" ht="63" customHeight="true" spans="1:5">
      <c r="A20" s="7">
        <f t="shared" si="0"/>
        <v>18</v>
      </c>
      <c r="B20" s="7" t="s">
        <v>6</v>
      </c>
      <c r="C20" s="8" t="s">
        <v>53</v>
      </c>
      <c r="D20" s="9" t="s">
        <v>54</v>
      </c>
      <c r="E20" s="9" t="s">
        <v>55</v>
      </c>
    </row>
    <row r="21" s="1" customFormat="true" ht="33" customHeight="true" spans="1:5">
      <c r="A21" s="7">
        <f t="shared" si="0"/>
        <v>19</v>
      </c>
      <c r="B21" s="7" t="s">
        <v>6</v>
      </c>
      <c r="C21" s="8" t="s">
        <v>56</v>
      </c>
      <c r="D21" s="8" t="s">
        <v>24</v>
      </c>
      <c r="E21" s="9" t="s">
        <v>57</v>
      </c>
    </row>
    <row r="22" s="1" customFormat="true" ht="33" customHeight="true" spans="1:5">
      <c r="A22" s="7">
        <f t="shared" si="0"/>
        <v>20</v>
      </c>
      <c r="B22" s="7" t="s">
        <v>6</v>
      </c>
      <c r="C22" s="8" t="s">
        <v>58</v>
      </c>
      <c r="D22" s="8" t="s">
        <v>59</v>
      </c>
      <c r="E22" s="9" t="s">
        <v>60</v>
      </c>
    </row>
    <row r="23" s="1" customFormat="true" ht="50" customHeight="true" spans="1:5">
      <c r="A23" s="7">
        <f t="shared" si="0"/>
        <v>21</v>
      </c>
      <c r="B23" s="7" t="s">
        <v>6</v>
      </c>
      <c r="C23" s="9" t="s">
        <v>61</v>
      </c>
      <c r="D23" s="9" t="s">
        <v>62</v>
      </c>
      <c r="E23" s="9" t="s">
        <v>63</v>
      </c>
    </row>
    <row r="24" s="1" customFormat="true" ht="63" customHeight="true" spans="1:5">
      <c r="A24" s="7">
        <f t="shared" si="0"/>
        <v>22</v>
      </c>
      <c r="B24" s="7" t="s">
        <v>6</v>
      </c>
      <c r="C24" s="8" t="s">
        <v>64</v>
      </c>
      <c r="D24" s="9" t="s">
        <v>65</v>
      </c>
      <c r="E24" s="9" t="s">
        <v>66</v>
      </c>
    </row>
    <row r="25" s="1" customFormat="true" ht="50" customHeight="true" spans="1:5">
      <c r="A25" s="7">
        <f t="shared" si="0"/>
        <v>23</v>
      </c>
      <c r="B25" s="10" t="s">
        <v>6</v>
      </c>
      <c r="C25" s="11" t="s">
        <v>67</v>
      </c>
      <c r="D25" s="12" t="s">
        <v>68</v>
      </c>
      <c r="E25" s="17" t="s">
        <v>69</v>
      </c>
    </row>
    <row r="26" s="1" customFormat="true" ht="50" customHeight="true" spans="1:5">
      <c r="A26" s="7">
        <f t="shared" si="0"/>
        <v>24</v>
      </c>
      <c r="B26" s="13" t="s">
        <v>6</v>
      </c>
      <c r="C26" s="11" t="s">
        <v>70</v>
      </c>
      <c r="D26" s="11" t="s">
        <v>71</v>
      </c>
      <c r="E26" s="17" t="s">
        <v>72</v>
      </c>
    </row>
    <row r="27" s="1" customFormat="true" ht="33" customHeight="true" spans="1:5">
      <c r="A27" s="7">
        <f t="shared" si="0"/>
        <v>25</v>
      </c>
      <c r="B27" s="10" t="s">
        <v>6</v>
      </c>
      <c r="C27" s="11" t="s">
        <v>73</v>
      </c>
      <c r="D27" s="12" t="s">
        <v>8</v>
      </c>
      <c r="E27" s="17" t="s">
        <v>74</v>
      </c>
    </row>
    <row r="28" s="1" customFormat="true" ht="33" customHeight="true" spans="1:5">
      <c r="A28" s="7">
        <f t="shared" si="0"/>
        <v>26</v>
      </c>
      <c r="B28" s="10" t="s">
        <v>6</v>
      </c>
      <c r="C28" s="11" t="s">
        <v>75</v>
      </c>
      <c r="D28" s="12" t="s">
        <v>76</v>
      </c>
      <c r="E28" s="17" t="s">
        <v>77</v>
      </c>
    </row>
    <row r="29" s="1" customFormat="true" ht="72" customHeight="true" spans="1:5">
      <c r="A29" s="7">
        <f t="shared" si="0"/>
        <v>27</v>
      </c>
      <c r="B29" s="10" t="s">
        <v>6</v>
      </c>
      <c r="C29" s="11" t="s">
        <v>78</v>
      </c>
      <c r="D29" s="12" t="s">
        <v>79</v>
      </c>
      <c r="E29" s="17" t="s">
        <v>80</v>
      </c>
    </row>
    <row r="30" s="1" customFormat="true" ht="50" customHeight="true" spans="1:5">
      <c r="A30" s="7">
        <f t="shared" si="0"/>
        <v>28</v>
      </c>
      <c r="B30" s="13" t="s">
        <v>6</v>
      </c>
      <c r="C30" s="11" t="s">
        <v>81</v>
      </c>
      <c r="D30" s="11" t="s">
        <v>82</v>
      </c>
      <c r="E30" s="17" t="s">
        <v>83</v>
      </c>
    </row>
    <row r="31" s="1" customFormat="true" ht="33" customHeight="true" spans="1:5">
      <c r="A31" s="7">
        <f t="shared" si="0"/>
        <v>29</v>
      </c>
      <c r="B31" s="10" t="s">
        <v>6</v>
      </c>
      <c r="C31" s="11" t="s">
        <v>84</v>
      </c>
      <c r="D31" s="12" t="s">
        <v>85</v>
      </c>
      <c r="E31" s="17" t="s">
        <v>86</v>
      </c>
    </row>
    <row r="32" s="1" customFormat="true" ht="125" customHeight="true" spans="1:5">
      <c r="A32" s="7">
        <f t="shared" si="0"/>
        <v>30</v>
      </c>
      <c r="B32" s="13" t="s">
        <v>6</v>
      </c>
      <c r="C32" s="11" t="s">
        <v>87</v>
      </c>
      <c r="D32" s="11" t="s">
        <v>88</v>
      </c>
      <c r="E32" s="17" t="s">
        <v>89</v>
      </c>
    </row>
    <row r="33" s="1" customFormat="true" ht="63" customHeight="true" spans="1:5">
      <c r="A33" s="7">
        <f t="shared" si="0"/>
        <v>31</v>
      </c>
      <c r="B33" s="13" t="s">
        <v>6</v>
      </c>
      <c r="C33" s="11" t="s">
        <v>90</v>
      </c>
      <c r="D33" s="11" t="s">
        <v>91</v>
      </c>
      <c r="E33" s="17" t="s">
        <v>92</v>
      </c>
    </row>
    <row r="34" s="1" customFormat="true" ht="33" customHeight="true" spans="1:5">
      <c r="A34" s="7">
        <f t="shared" si="0"/>
        <v>32</v>
      </c>
      <c r="B34" s="13" t="s">
        <v>6</v>
      </c>
      <c r="C34" s="11" t="s">
        <v>93</v>
      </c>
      <c r="D34" s="11" t="s">
        <v>48</v>
      </c>
      <c r="E34" s="17" t="s">
        <v>94</v>
      </c>
    </row>
    <row r="35" s="1" customFormat="true" ht="50" customHeight="true" spans="1:5">
      <c r="A35" s="7">
        <f t="shared" si="0"/>
        <v>33</v>
      </c>
      <c r="B35" s="13" t="s">
        <v>6</v>
      </c>
      <c r="C35" s="11" t="s">
        <v>95</v>
      </c>
      <c r="D35" s="12" t="s">
        <v>96</v>
      </c>
      <c r="E35" s="17" t="s">
        <v>97</v>
      </c>
    </row>
    <row r="36" s="1" customFormat="true" ht="33" customHeight="true" spans="1:5">
      <c r="A36" s="7">
        <f t="shared" si="0"/>
        <v>34</v>
      </c>
      <c r="B36" s="13" t="s">
        <v>6</v>
      </c>
      <c r="C36" s="11" t="s">
        <v>98</v>
      </c>
      <c r="D36" s="11" t="s">
        <v>24</v>
      </c>
      <c r="E36" s="11" t="s">
        <v>99</v>
      </c>
    </row>
    <row r="37" s="1" customFormat="true" ht="50" customHeight="true" spans="1:5">
      <c r="A37" s="7">
        <f t="shared" si="0"/>
        <v>35</v>
      </c>
      <c r="B37" s="10" t="s">
        <v>6</v>
      </c>
      <c r="C37" s="11" t="s">
        <v>100</v>
      </c>
      <c r="D37" s="12" t="s">
        <v>101</v>
      </c>
      <c r="E37" s="17" t="s">
        <v>102</v>
      </c>
    </row>
    <row r="38" s="1" customFormat="true" ht="50" customHeight="true" spans="1:5">
      <c r="A38" s="7">
        <f t="shared" si="0"/>
        <v>36</v>
      </c>
      <c r="B38" s="10" t="s">
        <v>6</v>
      </c>
      <c r="C38" s="11" t="s">
        <v>103</v>
      </c>
      <c r="D38" s="12" t="s">
        <v>104</v>
      </c>
      <c r="E38" s="17" t="s">
        <v>105</v>
      </c>
    </row>
    <row r="39" s="1" customFormat="true" ht="50" customHeight="true" spans="1:5">
      <c r="A39" s="7">
        <f t="shared" si="0"/>
        <v>37</v>
      </c>
      <c r="B39" s="13" t="s">
        <v>6</v>
      </c>
      <c r="C39" s="11" t="s">
        <v>106</v>
      </c>
      <c r="D39" s="11" t="s">
        <v>101</v>
      </c>
      <c r="E39" s="17" t="s">
        <v>107</v>
      </c>
    </row>
    <row r="40" s="1" customFormat="true" ht="33" customHeight="true" spans="1:5">
      <c r="A40" s="7">
        <f t="shared" si="0"/>
        <v>38</v>
      </c>
      <c r="B40" s="10" t="s">
        <v>6</v>
      </c>
      <c r="C40" s="11" t="s">
        <v>108</v>
      </c>
      <c r="D40" s="12" t="s">
        <v>109</v>
      </c>
      <c r="E40" s="18" t="s">
        <v>110</v>
      </c>
    </row>
    <row r="41" s="1" customFormat="true" ht="33" customHeight="true" spans="1:5">
      <c r="A41" s="7">
        <f t="shared" si="0"/>
        <v>39</v>
      </c>
      <c r="B41" s="10" t="s">
        <v>6</v>
      </c>
      <c r="C41" s="11" t="s">
        <v>111</v>
      </c>
      <c r="D41" s="12" t="s">
        <v>39</v>
      </c>
      <c r="E41" s="17" t="s">
        <v>112</v>
      </c>
    </row>
    <row r="42" s="1" customFormat="true" ht="33" customHeight="true" spans="1:5">
      <c r="A42" s="7">
        <f t="shared" si="0"/>
        <v>40</v>
      </c>
      <c r="B42" s="10" t="s">
        <v>6</v>
      </c>
      <c r="C42" s="11" t="s">
        <v>113</v>
      </c>
      <c r="D42" s="12" t="s">
        <v>39</v>
      </c>
      <c r="E42" s="17" t="s">
        <v>114</v>
      </c>
    </row>
    <row r="43" s="1" customFormat="true" ht="63" customHeight="true" spans="1:5">
      <c r="A43" s="7">
        <f t="shared" si="0"/>
        <v>41</v>
      </c>
      <c r="B43" s="10" t="s">
        <v>6</v>
      </c>
      <c r="C43" s="11" t="s">
        <v>115</v>
      </c>
      <c r="D43" s="12" t="s">
        <v>116</v>
      </c>
      <c r="E43" s="17" t="s">
        <v>117</v>
      </c>
    </row>
    <row r="44" s="1" customFormat="true" ht="50" customHeight="true" spans="1:5">
      <c r="A44" s="7">
        <f t="shared" si="0"/>
        <v>42</v>
      </c>
      <c r="B44" s="13" t="s">
        <v>6</v>
      </c>
      <c r="C44" s="11" t="s">
        <v>118</v>
      </c>
      <c r="D44" s="12" t="s">
        <v>119</v>
      </c>
      <c r="E44" s="17" t="s">
        <v>120</v>
      </c>
    </row>
    <row r="45" s="1" customFormat="true" ht="33" customHeight="true" spans="1:5">
      <c r="A45" s="7">
        <f t="shared" si="0"/>
        <v>43</v>
      </c>
      <c r="B45" s="10" t="s">
        <v>6</v>
      </c>
      <c r="C45" s="11" t="s">
        <v>121</v>
      </c>
      <c r="D45" s="12" t="s">
        <v>8</v>
      </c>
      <c r="E45" s="17" t="s">
        <v>122</v>
      </c>
    </row>
    <row r="46" s="1" customFormat="true" ht="63" customHeight="true" spans="1:5">
      <c r="A46" s="7">
        <f t="shared" si="0"/>
        <v>44</v>
      </c>
      <c r="B46" s="10" t="s">
        <v>6</v>
      </c>
      <c r="C46" s="11" t="s">
        <v>41</v>
      </c>
      <c r="D46" s="11" t="s">
        <v>42</v>
      </c>
      <c r="E46" s="17" t="s">
        <v>43</v>
      </c>
    </row>
    <row r="47" s="1" customFormat="true" ht="33" customHeight="true" spans="1:5">
      <c r="A47" s="7">
        <f t="shared" si="0"/>
        <v>45</v>
      </c>
      <c r="B47" s="10" t="s">
        <v>6</v>
      </c>
      <c r="C47" s="11" t="s">
        <v>123</v>
      </c>
      <c r="D47" s="12" t="s">
        <v>39</v>
      </c>
      <c r="E47" s="17" t="s">
        <v>124</v>
      </c>
    </row>
    <row r="48" s="1" customFormat="true" ht="33" customHeight="true" spans="1:5">
      <c r="A48" s="7">
        <f t="shared" si="0"/>
        <v>46</v>
      </c>
      <c r="B48" s="10" t="s">
        <v>6</v>
      </c>
      <c r="C48" s="11" t="s">
        <v>125</v>
      </c>
      <c r="D48" s="11" t="s">
        <v>126</v>
      </c>
      <c r="E48" s="11" t="s">
        <v>127</v>
      </c>
    </row>
    <row r="49" s="1" customFormat="true" ht="33" customHeight="true" spans="1:5">
      <c r="A49" s="7">
        <f t="shared" si="0"/>
        <v>47</v>
      </c>
      <c r="B49" s="10" t="s">
        <v>6</v>
      </c>
      <c r="C49" s="11" t="s">
        <v>128</v>
      </c>
      <c r="D49" s="11" t="s">
        <v>8</v>
      </c>
      <c r="E49" s="11" t="s">
        <v>129</v>
      </c>
    </row>
    <row r="50" s="1" customFormat="true" ht="50" customHeight="true" spans="1:5">
      <c r="A50" s="7">
        <f t="shared" si="0"/>
        <v>48</v>
      </c>
      <c r="B50" s="10" t="s">
        <v>130</v>
      </c>
      <c r="C50" s="11" t="s">
        <v>131</v>
      </c>
      <c r="D50" s="12" t="s">
        <v>132</v>
      </c>
      <c r="E50" s="17" t="s">
        <v>133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2024-09-22T00:09:00Z</dcterms:created>
  <dcterms:modified xsi:type="dcterms:W3CDTF">2025-05-12T17:20:15Z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3DC9E8F0BBF34ADC9D3F26FB8DDAB24F_13</vt:lpwstr>
  </property>
</Properties>
</file>